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wopi.dropbox.com/wopi/files/oid_9938318589184941824/WOPIServiceId_TP_DROPBOX_PLUS/WOPIUserId_-/"/>
    </mc:Choice>
  </mc:AlternateContent>
  <xr:revisionPtr revIDLastSave="5" documentId="11_366EF9FD5649FD076D40C21AA055E206B530ED7C" xr6:coauthVersionLast="47" xr6:coauthVersionMax="47" xr10:uidLastSave="{B7F838A9-7D7B-4784-B7BE-D77844B7D7D7}"/>
  <bookViews>
    <workbookView xWindow="-120" yWindow="-120" windowWidth="38640" windowHeight="21120" xr2:uid="{00000000-000D-0000-FFFF-FFFF00000000}"/>
  </bookViews>
  <sheets>
    <sheet name="Tabelle1" sheetId="1" r:id="rId1"/>
  </sheets>
  <calcPr calcId="191029"/>
</workbook>
</file>

<file path=xl/sharedStrings.xml><?xml version="1.0" encoding="utf-8"?>
<sst xmlns="http://schemas.openxmlformats.org/spreadsheetml/2006/main" count="311" uniqueCount="197">
  <si>
    <t>OZ</t>
  </si>
  <si>
    <t>Kurztext</t>
  </si>
  <si>
    <t>Langtext</t>
  </si>
  <si>
    <t>Menge</t>
  </si>
  <si>
    <t>Einheit</t>
  </si>
  <si>
    <t>EP</t>
  </si>
  <si>
    <t>GP</t>
  </si>
  <si>
    <t>PosArt</t>
  </si>
  <si>
    <t>Projektmanagement - Projektsteuerung - Arbeitssicherheit</t>
  </si>
  <si>
    <t>A</t>
  </si>
  <si>
    <t>01.01</t>
  </si>
  <si>
    <t>01.01.0010</t>
  </si>
  <si>
    <t>Projektmanagement / Projektsteuerung</t>
  </si>
  <si>
    <t>Projektkoordination, aktive Abstimmungssteuerung und Bereitstellung von Informationen zur Sicherstellung der vertragskonformen Projektabwicklung. Die Leistung umfasst die vollumfängliche Projektsteuerung, die Überwachung des Projektstatus und der Ausführungsqualität sowie die kommerzielle Abwicklung inklusive kaufmännischer Prognosen. Der Auftragnehmer (AN) nimmt an regelmäßigen Besprechungen mit dem Auftraggeber (AG) teil (mindestens wöchentlich) und stellt zeitnah qualifizierte Protokolle bereit. Die standortspezifische Pflege von Statuswerten und Meilensteinen in den Datenbanken des AG (z. B. MS Project, Excel, WebDB) erfolgt in enger Abstimmung mit diesem. Dem AN obliegt die gesamte Koordination aller beteiligten Planungsdisziplinen und Gewerke zur Erfüllung der beauftragten Leistungen. Dies schließt die Steuerung der gesamten Auftragsabwicklung hinsichtlich Planung, Planfreigabeprozessen, Bauablauf, Abnahme und Abrechnung ein. Die kommerzielle Abwicklung erfolgt digital im GAEB-Datenaustauschformat.
Ein wesentlicher Schwerpunkt der Leistung ist die aktive Mitwirkung bei der Koordination von allen durch den AG gestellten Liefer- und Beistellleistungen (u. a. Sicherungsposten/Sicherungskräfte, RAN- und Transport-Technik-Komponenten, Baugrunduntersuchungen, Kampfmittelsondierungen) sowie das proaktive Schnittstellenmanagement zu anderen Losen, Projekten oder Maßnahmen auf der Strecke. Dies beinhaltet die vorausschauende Beobachtung zur frühzeitigen Identifikation von Komplikationen an bestehenden Schnittstellen sowie das Erkennen neuer Schnittstellen. Der AN stimmt sich eigenverantwortlich mit den Bauüberwachungen anderer Lose sowie Baustellen Dritter ab und nimmt punktuell an projektübergreifenden Sitzungen teil. Die aktive Mitwirkung bei der Koordinierung mit anderen Losen bzw. Baustellen Dritter zur Lösung von Zielkonflikten ist zwingender Bestandteil der Lieferleistung des AN. Zur Dokumentation des Baufortschritts ist ein lückenloses Bautagebuch zu führen, dessen Einträge eine eindeutige Zuordnung zu den Vorgängen des (in separater Position beschriebenen) Bauzeitenplanes ermöglichen.</t>
  </si>
  <si>
    <t>psch</t>
  </si>
  <si>
    <t>N</t>
  </si>
  <si>
    <t>01.01.0020</t>
  </si>
  <si>
    <t>Bauzeitenplan</t>
  </si>
  <si>
    <t>Erstellung, Abstimmung und Fortschreibung eines detaillierten Bauzeitenplans für die vertragsgegenständlichen Leistungen in enger Abstimmung mit der Projektsteuerung des Auftraggebers (AG). Der Erstentwurf ist dem AG innerhalb von 14 Kalendertagen nach Zuschlagserteilung vorzulegen. Die Planung ist als GANTT-Diagramm zu erstellen.
Während der Vertragslaufzeit ist der Bauzeitenplan mindestens 14‑tägig (Soll‑Ist‑Vergleich) zu aktualisieren und dem AG in digitaler Form zu übergeben; bei terminrelevanten Ereignissen erfolgt eine unverzügliche Fortschreibung.
Der Bauzeitenplan muss mindestens enthalten: Vorgangsname, Vertragsbeginn und -ende, vertragliche Zwischentermine, Reihenfolge der Leistungen gemäß BVB, Dauer der einzelnen Leistungen sowie die Abhängigkeiten der eigenen Leistungen und Schnittstellen zu anderen Unternehmern. Die terminliche Einbindung von Sperrpausen, Baustellenbereichen (inkl. Kampfmittelfreiheit), Baustelleneinrichtung und Räumung ist darzustellen.
Der aktuelle Leistungsstand (in %) sowie ein monatlicher Mittelabflussplan der Vertragsleistung in der Gewerkestruktur des LV sind zu integrieren. Die Verantwortung des AN für die Einhaltung der Vertragstermine bleibt unberührt. Die Vergütung erfolgt pauschal für die gesamte Vertragslaufzeit einschließlich aller Fortschreibungen.</t>
  </si>
  <si>
    <t>01.01.0030</t>
  </si>
  <si>
    <t>Sicherheitskoordination auf Baustellen (SiGeKo)</t>
  </si>
  <si>
    <t>Bereitstellung eines qualifizierten Sicherheits- und Gesundheitsschutz-Koordinators (SiGeKo) entsprechend der Baustellenverordnung (BaustellV) für die gesamte Projektdauer und alle 30 Mast-Standorte. Die Leistung umfasst die Erstellung und kontinuierliche Fortschreibung eines standortspezifischen Sicherheits- und Gesundheitsschutzplanes (SiGe-Plan) für jeden Standort vor Beginn der jeweiligen Arbeiten. Der SiGe-Plan ist bei jeder sicherheitsrelevanten Änderung der Ausführung sowie bei erheblichen Anpassungen im Bauablauf unverzüglich zu aktualisieren und dem Auftraggeber (AG) vorzulegen. Der SiGeKo koordiniert die Anwendung der allgemeinen Arbeitsschutzbestimmungen und überwacht die ordnungsgemäße Anwendung der Arbeitsverfahren zur Einhaltung der Unfallverhütungsvorschriften.
Zur Erfüllung der Überwachungspflicht hat der SiGeKo alle im Bau befindlichen Standorte regelmäßig persönlich zu begehen. Die Begehungsfrequenz ist so zu wählen, dass jeder Standort, an dem aktive Bauarbeiten stattfinden, mindestens einmal wöchentlich durch den SiGeKo kontrolliert wird. An Standorten ohne aktuelle Bauaktivität entfällt die wöchentliche Begehungspflicht. Zusätzlich sind anlassbezogene Begehungen bei besonders gefahrenträchtigen Arbeiten (z. B. Kranhub, Gründungsarbeiten in Gleisnähe) durchzuführen. Die Ergebnisse der Begehungen sowie die durchgeführten Unterweisungen sind in einem standortbezogenen SiGe-Bautagebuch inklusive einer aussagekräftigen Fotodokumentation festzuhalten. Die Abstimmung mit der zuständigen Berufsgenossenschaft sowie die Durchführung der Sicherheitsunterweisungen für alle am Standort tätigen Personen sind Bestandteil der Leistung. Die Vergütung erfolgt pauschal für das gesamte Projekt inklusive aller erforderlichen Begehungen, Aktualisierungen und Dokumentationen für alle 30 Standorte.</t>
  </si>
  <si>
    <t>02</t>
  </si>
  <si>
    <t>Standortplanung</t>
  </si>
  <si>
    <t>02.01</t>
  </si>
  <si>
    <t>Standortplanung - Koordination und Steuerung</t>
  </si>
  <si>
    <t>02.01.0010</t>
  </si>
  <si>
    <t>Planungs-Koordination und -Steuerung</t>
  </si>
  <si>
    <t>Übernahme der vollumfänglichen Planungskoordination und -steuerung für alle 30 Mast-Standorte zur Sicherstellung eines reibungslosen Planungs- und Genehmigungslaufs. Auf Grundlage der vom Auftraggeber (AG) beigestellten Vorplanungen steuert der Auftragnehmer (AN) eigenverantwortlich die Erstellung der ausführungsreifen Planungsunterlagen (Ausführungsplanung). Die Leistung umfasst die zentrale Koordination aller beteiligten Planungsdisziplinen sowie die fachübergreifende Abstimmung mit parallelen Gewerkeplanungen (z. B. 50 Hz, LWL) zur Vermeidung von Planungskonflikten. Der AN fungiert als zentraler Ansprechpartner für den AG in allen Belangen der Planungssteuerung und stellt die Einhaltung der vereinbarten Meilensteine und Termine sicher.
Zur Sicherstellung eines kontinuierlichen Planungsfortschritts der Folgegewerke hat der AN die standortspezifischen Lagepläne im Maßstab 1:1000 sowie die Aufstellungspläne im Maßstab 1:100 (Draufsicht, Schnitte, Querprofil) als vorgezogene Teilleistungen bereitzustellen. Diese Planunterlagen sind in einem für die Weiterbearbeitung geeigneten Planungsstand („zur Koordination“ bzw. „zur Weiterbearbeitung“) zu erstellen und dem AG digital zur Verfügung zu stellen. Die Bereitstellung hat standortbezogen spätestens 4 Wochen nach Vorliegen aller erforderlichen Standortgrundlagen zu erfolgen. Die Vorabunterlagen dürfen nicht an den Abschluss der vollständigen Ausführungsplanung oder an die abschließende Prüfung durch Bauvorlageberechtigte (BVB) oder Prüfsachverständige (PSV) geknüpft werden. Der AN stellt sicher, dass diese Unterlagen inhaltlich konsistent mit der fortgeschriebenen Ausführungsplanung sind.
Es wird ausdrücklich klargestellt, dass die fachliche Koordination, die terminliche Einsteuerung sowie die Sicherstellung der Prüffähigkeit der Unterlagen für die Gewerke KIB und KTB vollumfänglich dem AN obliegen. Die formale Beauftragung der Bauvorlageberechtigten (BVB) sowie der Prüfsachverständigen (PSV) für die einzelnen Gewerke erfolgt hingegen durch den Auftraggeber auf Basis bestehender Rahmenverträge. Der AN hat die Zuarbeit und Bereitstellung der prüffähigen Unterlagen so zu steuern, dass die durch den AG beauftragten Prüfinstanzen ihre Leistungen fristgerecht erbringen können.
Sofern Feldarbeiten im Rahmen der Ausführungsplanung (z. B. ergänzende Vermessungen, Baugrunduntersuchungen oder die Einholung der Kampfmittelfreigabe) erforderlich sind, fordert der AN rechtzeitig alle notwendigen Beistellleistungen des AG (z. B. Sicherungsleistungen, technischer Netzzugang, Bereitstellung von Bestandsunterlagen) an. Die terminliche Überwachung der Planungsfortschritte bis zur Erlangung der ausführungsreifen Unterlagen obliegt dem AN. Die Vergütung erfolgt pauschal für die gesamte Koordinationsleistung aller 30 Standorte.</t>
  </si>
  <si>
    <t>02.01.0020</t>
  </si>
  <si>
    <t>Durchführung und Steuerung des Planprüflaufes</t>
  </si>
  <si>
    <t>Durchführung, Steuerung und Dokumentation des vollständigen Planprüf- und Freigabelaufs für die Ausführungsplanung (AP) je Maststandort gemäß den geltenden Richtlinien der DB AG (insbesondere Ril 809) sowie unter Einhaltung der Verwaltungsvorschrift für die Bauaufsicht (VV BAU / VV BAU-STE). Der Auftragnehmer (AN) ist verpflichtet, die vollständigen Ausführungsunterlagen spätestens 10 Wochen vor dem geplanten Baubeginn dem Auftraggeber (AG) vorzulegen.
Der Prüfablauf erfolgt in einem mehrstufigen Verfahren: Zunächst übermittelt der AN die Unterlagen digital zur Qualitätskontrolle an das Projektmanagement des AG (digitale Vorprüfung). Nach erfolgter Freigabe durch den AG initiiert der AN den formellen Planprüflauf durch Einreichung der Unterlagen in Papierform zur Prüfung durch die Prüfsachverständigen (PSV) und Bauvorlageberechtigten (BVB). Der AN ist für die rechtzeitige Einarbeitung etwaiger Auflagen und Korrekturen aus dem Prüfprozess verantwortlich, bis die abschließende Bauherrenfreigabe durch den AG erteilt wird. Nach Erteilung der Freigabe hat der AN die vollständigen Ausführungsunterlagen inklusive aller Prüf- und Freigabevermerke zu digitalisieren und dem AG in elektronischer Form zur Verfügung zu stellen.
Der konkrete Ablauf ist im Projektverlauf standortspezifisch mit dem AG abzustimmen. Der AN ist verpflichtet, den aktuellen Status des Prüflaufs für jeden Standort laufend in der Projektdatenbank des AG abzubilden und wöchentlich einen detaillierten Fortschrittsreport über alle Standorte an den AG zu liefern. Die Vergütung erfolgt pauschal je Maststandort für die vollständige Abwicklung des Prüflaufs bis zur Erlangung der ausführungsreifen Unterlagen gemäß VV BAU.</t>
  </si>
  <si>
    <t>St</t>
  </si>
  <si>
    <t>02.01.0030</t>
  </si>
  <si>
    <t>Mitwirkung bei TÖB‑Freigaben und Fortschreibung bei Planänderungen</t>
  </si>
  <si>
    <t>Die projektbezogenen Zustimmungen und Freigaben von Trägern öffentlicher Belange (TÖB), Versorgungsunternehmen und sonstigen Dritten werden dem Auftragnehmer (AN) grundsätzlich durch den Auftraggeber (AG) beigestellt.
Der AN wirkt bei Bedarf fachlich mit und stellt dem AG die hierfür erforderlichen Planunterlagen, technischen Nachweise und Erläuterungen in prüffähiger Form zur Verfügung.
Sofern sich im Zuge der Ausführungsplanung oder Bauausführung relevante Änderungen gegenüber den durch den AG freigegebenen Planungsständen ergeben, hat der AN die hieraus resultierenden Anpassungen der Unterlagen eigenständig zu erarbeiten und dem AG zur Fortschreibung bzw. erneuten Abstimmung mit den betroffenen Stellen bereitzustellen.
Die formale Einholung und Erteilung der Zustimmungen verbleibt beim AG.
Die Vergütung erfolgt pauschal im Rahmen der Planungskoordination.</t>
  </si>
  <si>
    <t>02.01.0040</t>
  </si>
  <si>
    <t>Vermessungsleistungen MLV - ALI_ 0 1010050</t>
  </si>
  <si>
    <t>Alle Vermessungsleistungen, die zur technischen Bearbeitung, Ausführung und Erstellung der Bestandsunterlagen der beschriebenen Leistungen erforderlich sind. Eingeschlossen sind alle erforderlichen Vermarkungen, örtliche Aufmaße und Nebenleistungen sowie die Auswertungen der Vermessungsergebnisse. Bezugssystem: ' ( &gt; DHDN /D HHN 12 / DB_ R EF 2003 / D B_ R EF2 016&lt; ) '.</t>
  </si>
  <si>
    <t>02.01.0050</t>
  </si>
  <si>
    <t>Sicherung Festpunktfeld MLV- A LI 0 1010110</t>
  </si>
  <si>
    <t>Sicherung und Dokumentation des bestehenden Festpunktfelds nach Rücksprache mit dem AG. Vorgaben des Vermessungsdienstes der DB AG sind zu berücksichtigen. Die Dokumentation der Festpunkte hat im DB-REF-Bezugssystem zu erfolgen.</t>
  </si>
  <si>
    <t>02.02</t>
  </si>
  <si>
    <t>Standortplanung - Planungsleistung</t>
  </si>
  <si>
    <t>02.02.0010</t>
  </si>
  <si>
    <t>Bautechnische Begehung (BTB)</t>
  </si>
  <si>
    <t>Durchführung und Dokumentation einer bautechnischen Begehung (BTB) der Maststandorte zur Abschätzung der Realisierungsmöglichkeiten und der erforderlichen Leistungen, zur Feststellung von Randbedingungen sowie zur Ermittlung aller planungsrelevanten Angaben zur Erstellung einer vollständigen Ausführungsplanung auf Basis der durch den Auftraggeber (AG) beigestellten standortspezifischen Vorplanungen sowie typisierten Musterplanungen.  Die Aufnahme der Füllstände von ggf. bestehenden Kabelführungssystemen (KFS) ist ebenfalls Bestandteil der Leistung. Auch die Zugangs- und Zufahrtsituation sowohl für die Umsetzung der Baumaßnahmen als auch für die spätere Wartung und Instandhaltung des Standortes sind teil der Leistung. Es ist eine detaillierte Bild- und Schriftdokumentation anzufertigen und dem AG unmittelbar zu übergeben (z. B. Bilddokumentation digital, Protokoll der technischen Begehung). In diesem Zusammenhang hat der Auftragnehmer (AN) durch Inaugenscheinnahme auch zu prüfen, ob die verfügbaren Ausgangsdaten (Musterplanung, Vorplanung, sofern bereits vorliegend die Ausführungsunterlagen für den Bereich LWL, etc.) mit der Örtlichkeit für das relevante Baufeld übereinstimmen und vollständig sind. Bei Abweichungen bzw. Unvollständigkeit ist der AG zu unterrichten; die erforderlichen Ergänzungen sind aufzuzeigen. Ggf. erforderliche Sicherungsleistungen werden vom AG beigestellt; der AN übernimmt den termingerechten Abruf der Leistung und die Koordination. Sollte der AN im Rahmen der BTB Erkenntnisse erlangen, die einer Realisierung gemäß den beigestellten Vor- und Musterplanungen entgegenstehen, ist der AG umgehend zu informieren. Als Ergebnis der BTB ist auch in diesem Fall eine detaillierte Bild- und Schriftdokumentation anzufertigen, aus der die behindernden Sachverhalte klar hervorgehen. Der AN identifiziert sodann einen geeigneten potentiellen Alternativstandort in unmittelbarer Umgebung als Lösungsvorschlag und erstellt auch für diesen Standortkandidaten eine vollständige Bild- und Schriftdokumentation, aus der die Eignung für den AG ersichtlich wird. Die Vor- und Nachteile der Lösungsvorschläge sind synoptisch in einer Entscheidungsmatrix unter Berücksichtigung der nachfolgenden Kriterien zusammenzustellen: Wirtschaftlichkeit (allgemeine Wirtschaftlichkeit, Lebenszykluskosten), Umweltverträglichkeit, Lärmvermeidung (Bewertung von Baulärm und Maschineneinsatz, insbesondere bei Nachtarbeit), Betrieb und Sicherheit (Eingriff in den Eisenbahnbetrieb, Sicherungsmaßnahmen zur Abwendung von Gefahren aus dem Bahnbetrieb), Bauausführung und Technologie (Bauzeit, Bauphasen und Bauzustände, Erstellung einer gewerkeübergreifenden Baubetriebstechnologie inkl. Varianten, bauliche und konstruktive Gestaltung, Darstellung von Schwierigkeiten der Ausführung hinsichtlich Durchsetzungs- und Genehmigungsfähigkeit wie z. B. UIG/ZIE) sowie Logistik und Flächen (Auswirkungen der Baugrunderkenntnisse auf Logistik, Materialabtransport und Deponien, Flächenbedarf Dritter für Bautechnologie, BE-Flächen und Baustraßen sowie Verfügbarkeit bahneigener Flurstücke). Die bautechnischen Begehungen sind in einer im Vorfeld abgestimmten, strukturiert geplanten Abfolge durchzuführen, die eine räumlich und zeitlich sinnvolle Bündelung der Maststandorte sicherstellt. Hierbei hat der Auftragnehmer unter Berücksichtigung von Lage, Erreichbarkeit, betrieblichen Randbedingungen und ggf. bestehenden Sperrpausen- bzw. Sicherungsfenstern eine Begehungsroute zu konzipieren, die Anfahrtswege, Rüstzeiten und Gesamtzeitaufwand optimiert. Die Planung der Begehungsabfolge ist dem Auftraggeber vor Durchführung zur Abstimmung vorzulegen und bei Bedarf anzupassen. Der Auftragnehmer schuldet dem Auftraggeber den Erfolg der Maßnahme, d. h. der Auftragnehmer ist verantwortlich für die Richtigkeit und Vollständigkeit der Arbeitsergebnisse sowie die Funktionalität hinsichtlich der auszuführenden Planungsleistungen.</t>
  </si>
  <si>
    <t>02.02.0020</t>
  </si>
  <si>
    <t>Georadaruntersuchung zur Leitungsdetektierung und Hinderniserkundung</t>
  </si>
  <si>
    <t>Durchführung von zerstörungsfreien Georadaruntersuchungen (Ground Penetrating Radar, GPR) zur Detektion nicht dokumentierter Leitungen, Kabeltrassen, Hohlräume und sonstiger unterirdischer Auffälligkeiten. Die Untersuchung ist zwingend innerhalb der gesamten Baustelleneinrichtungsflächen (BE-Flächen) sowie im Bereich aller geplanten Zufahrten, einschließlich der Trassen für eventuell neu herzustellende Baustraßen, durchzuführen. Diese Leistung erfolgt ergänzend zur Einholung der Spartenauskünfte und dient der Identifikation von Hindernissen, die in den vorliegenden Bestandsunterlagen nicht oder unvollständig dokumentiert sind, um Schäden bei der Einrichtung der Baustelle, dem Wegebau und den Gründungsarbeiten zu vermeiden.
Der Auftragnehmer (AN) hat die Untersuchungen mit geeignetem, kalibriertem Gerät (Multifrequenz-System) durchzuführen, das eine ausreichende Eindringtiefe für die geplanten Lasten (z. B. Kranstellflächen, Baustraßen für Schwerlastverkehr) gewährleistet. Die Ergebnisse sind in einem standortspezifischen Untersuchungsbericht zu dokumentieren. Dieser muss einen Lageplan mit der Darstellung der untersuchten Flächen, den Verlauf und die geschätzte Tiefe detektierter Objekte sowie eine Risikobewertung für die geplanten Baumaßnahmen enthalten. Die Übergabe der Ergebnisse an den Auftraggeber (AG) erfolgt zusammen mit der fertigen Ausführungsplanung (AP). Sollten im Rahmen der Untersuchung sicherheitsrelevante Auffälligkeiten oder Abweichungen zu den Spartenauskünften festgestellt werden, hat der AN den AG unverzüglich vorab digital über den Projekt-SharePoint zu informieren und die betroffenen Leitungsträger einzubinden. Die abschließende Archivierung des Berichts als Teil der Gesamtdokumentation in DOCSIS erfolgt erst nach Abschluss der Maßnahme im Rahmen der Dokumentationsposition. Die Vergütung erfolgt als Pauschale je Standort inklusive aller Messfahrten, Auswertungen und der Berichterstellung.</t>
  </si>
  <si>
    <t>02.02.0030</t>
  </si>
  <si>
    <t>Geotechnische Untersuchung und Gründungsgutachten je Maststandort</t>
  </si>
  <si>
    <t>Geotechnische Untersuchung und Erstellung eines standortspezifischen geotechnischen Berichts (Baugrund- und Gründungsgutachtens) für den Fall von Standortverschiebungen, Planungsänderungen oder zur Ergänzung unzureichender Bestandsdaten. Die Leistung erfolgt auf Anforderung durch den Auftraggeber (AG) und umfasst die vollständige geotechnische Erkundung und Bewertung gemäß den aktuellen Normen (DIN EN ISO 22475-1, DIN EN ISO 22476-2, DIN EN 1997-2 und DIN 1054). Der Auftragnehmer (AN) hat das Erkundungsprogramm auf die geänderten Standortbedingungen anzupassen und mit dem AG abzustimmen.
Im Rahmen der Umweltanalytik sind die erkundeten Böden und etwaiges Grundwasser nach den in Bayern geltenden Anforderungen, insbesondere der Ersatzbaustoffverordnung (ErsatzbaustoffV) sowie den ergänzenden länderspezifischen Regelungen des Bayerischen Landesamtes für Umwelt (LfU), zu untersuchen und zu klassifizieren. Die Einstufung erfolgt entsprechend den Materialwerten der ErsatzbaustoffV (z. B. BM-0, BM-F0* bis BM-F3 bzw. entsprechende Einbauklassen). Der AN hat die erforderlichen Festlegungen zur fachgerechten Verwertung oder Entsorgung zu treffen, Entsorgungswege aufzuzeigen und die geotechnischen sowie umweltrelevanten Rahmenbedingungen für das Bodenmanagement und den Grundwasserschutz darzustellen.
Bei der Erarbeitung der Gründungsempfehlungen sind vorrangig Varianten mit minimalem Umwelteinfluss (insbesondere Erdschraubfundamente, Mikropfähle oder Rammrohre) zu bewerten und bei Eignung zu empfehlen. Eine Flächenversiegelung ist nach Möglichkeit zu vermeiden. Mögliche Gründungsvarianten sind hinsichtlich ihrer geotechnischen Eignung und ihrer Auswirkungen auf Natur und Landschaft nachvollziehbar zu vergleichen. Der AN arbeitet fachlich mit den vom AG benannten Fachplanern zusammen. Der AN schuldet den Erfolg der Maßnahme und ist verantwortlich für die Richtigkeit, Vollständigkeit und fachliche Verwendbarkeit der Erkundungen und Empfehlungen für die nachfolgenden Planungsleistungen. Die Vergütung erfolgt je angefordertem Standort als Pauschale inklusive aller Feld- und Laboruntersuchungen sowie der Gutachtenerstellung.</t>
  </si>
  <si>
    <t>02.02.0040</t>
  </si>
  <si>
    <t>FRMCS Standort-Ausführungsplanung</t>
  </si>
  <si>
    <t>Erstellung der vollständigen Ausführungsplanung (AP) je Maststandort auf Basis der vom Auftraggeber (AG) beigestellten standortspezifischen Vorplanungen und typisierten Musterplanungen. Der Auftragnehmer (AN) hat die beigestellten Unterlagen auf Vollständigkeit und Plausibilität zu prüfen; alle zur fachgerechten Ausführung notwendigen Ergänzungen sind eigenverantwortlich zu erbringen. Die Leistung umfasst zwingend die Einholung und Auswertung aller erforderlichen Spartenauskünfte bei den zuständigen Leitungsträgern und Behörden zur Sicherstellung der Leitungsfreiheit im Baubereich. Integraler Bestandteil ist die vollständige Planung für Erdung, Potenzialausgleich und Schrittspannungsabbau nach Ril 954.0102 und Ril 997 sowie die Abstimmung und Dokumentation der Sicherungsmaßnahmen gemäß Ril 132.0118 und Ril 132.0123. Der AN stellt sicher, dass die Planung mit den betrieblichen Anforderungen (BETRA, Sperrpausen) korrespondiert und die bautechnische Umsetzbarkeit gewährleistet ist. Der AN koordiniert die Schnittstellen zu den Gewerken 50 Hz und LWL-Anbindung und integriert deren Anforderungen (z. B. Kabeleinführungen) in die bauliche Planung; die Fachplanungen 50 Hz/LWL selbst sind nicht Bestandteil dieser Position.
Der Lieferumfang der Ausführungsplanung je Standort umfasst mindestens folgende Dokumente: Lageplan (M 1:1000), Aufstellungsplan inklusive Querprofil, Schnitte und Draufsicht (M 1:100), die vollständige konstruktive Ausführungsplanung der Gründung (z. B. Schal- und Bewehrungspläne, Pfahlbelegungspläne, Detailzeichnungen der Kopfkonstruktionen) einschließlich der zugehörigen standortspezifischen Fundamentstatik für die gewählte Variante sowie eine statische Stellungnahme zum Bezug auf die Musterplanung der Stahlbaukonstruktion und die Musterstatik des Mastes. Zusätzlich sind als integraler Planungsbestandteil detaillierte Verkabelungspläne (Stromlaufpläne, Erdungsschemata) sowie die Rack-Layouts für alle auf der Plattform geplanten Aufbauten (Einspeiseverteiler, RU-Schrank, BBU-Schrank) zu erstellen. Diese müssen die exakte Positionierung der Komponenten, die interne Leitungsführung sowie die Schnittstellen zur externen Anbindung (LWL/50 Hz) eindeutig darstellen. Weiterhin sind ein Erläuterungsbericht sowie ein Qualitätsprüfbericht zu erstellen. Die Planung ist so aufzubereiten, dass sie als Grundlage für die spätere Bestandsdokumentation (Ril 809, DOP-Prozesse) dient.
Die Leistung umfasst zudem die Prüfung und bauvorlagefähige Zusammenstellung aller für die Bauvorlage nach VV BAU, VV BAU-STE sowie EIGV erforderlichen Unterlagen. Der AN unterstützt den vom AG beauftragten Bauvorlageberechtigten (BVB) bei der Erstellung der Bauvorlage und arbeitet dessen Anmerkungen und Korrekturwünsche bis zur Genehmigungsfähigkeit ein. Der AN veranlasst zudem die Planprüfung durch den vom AG benannten Prüfsachverständigen (PSV). Die Planunterlagen sind dem AG spätestens 10 Wochen vor Baubeginn zur digitalen Vorprüfung vorzulegen. Nach Freigabe durch den AG sind die Unterlagen für den formellen Prüflauf in 6-facher Ausfertigung in Papierform bereitzustellen. Nach Abschluss des Prüf- und Freigabeverfahrens hat der AN die finalen Ausführungsunterlagen inklusive aller Prüf- und Freigabevermerke (Stempel/Unterschriften) zu digitalisieren und dem AG als vollständige digitale Fassung zur Verfügung zu stellen. Der AN schuldet den Erfolg der Maßnahme und ist verantwortlich für die Richtigkeit, Vollständigkeit und Funktionalität der Planungsleistungen.</t>
  </si>
  <si>
    <t>02.02.0050</t>
  </si>
  <si>
    <t>FRMCS Standort-Statik</t>
  </si>
  <si>
    <t>Erstellung der statischen Berechnungen für alle baulichen Anlagen, die für die Funktion der TK-Anlage benötigt werden (z. B. Antennenmasten einschließlich Gründung, Antennentragkonstruktionen, Fundamente für Outdoor-Schränke und Container, Betonschalthäuser, TK-Modulgebäude) sowie für alle sonstigen Gewerke, soweit diese nicht in anderen Titeln gesondert aufgeführt sind. Die Lastannahmen erfolgen nach den Unterlagen des Auftraggebers (AG). Die Leistung umfasst ausdrücklich alle erforderlichen Gründungsarten einschließlich eventueller Sondergründungen (z. B. Pfahlgründungen) sowie die Aufstellung der Standsicherheitsnachweise für alle erforderlichen Baubehelfe, insbesondere für Baugrubensicherungen, Kranstellflächen, Montagehilfen sowie für den Einsatz von Hebezeugen (Kräne und Hubsteiger) im Rahmen der Montage. Ebenfalls Bestandteil der Leistung sind die statischen Nachweise für alle konstruktiven Anschlüsse an Plattformaufbauten, insbesondere für die Befestigung und Lasteinleitung von RU-Schränken, BU-Schränken, Einspeiseverteilern und vergleichbaren Komponenten in die Maststruktur oder Plattformkonstruktion. Die Leistung umfasst ferner die Erstellung der zugehörigen Ausführungs- und Werkstattzeichnungen.
Der AG stellt bereits PSV-geprüfte Musterunterlagen für Stahlkonstruktion und Statik zur Verfügung, die vom AN standortspezifisch zu prüfen, zu vervollständigen und zu einer prüffähigen statischen Berechnung weiterzuentwickeln sind. Die statischen Berechnungen sind durch einen vom Eisenbahn-Bundesamt (EBA) anerkannten Prüfsachverständigen (PSV) zur Bauvorlage gemäß VV BAU, VV BAU-STE und EIGV zu prüfen. Der AN veranlasst und koordiniert die Planprüfung sowie alle erforderlichen Abstimmungen mit dem PSV im Rahmen des in separater Position beschriebenen Planprüflaufs. Die anfallenden Prüfgebühren des PSV werden direkt vom AG getragen.
Die Unterlagen sind zur Prüfung 1-fach digital (Format PDF) und 6-fach in Papierform (Formate gemäß DIN 476 bzw. EN ISO 216) einzureichen. Der AN hat alle Prüfungsanmerkungen fristgerecht einzuarbeiten. Nach erfolgter Freigabe (Gleichstellung) sind die finalen Unterlagen inklusive aller Prüfvermerke zu digitalisieren und dem AG als vollständige digitale Fassung sowie 1-fach im Original und 2-fach in Kopie zu übergeben. Ergebnis der Leistung ist eine durch den PSV geprüfte und freigegebene statische Berechnung als Grundlage für die Ausführung. Der AN schuldet den Erfolg der Maßnahme und ist verantwortlich für die Richtigkeit, Vollständigkeit und Funktionalität der Planungsleistungen.</t>
  </si>
  <si>
    <t>02.02.0060</t>
  </si>
  <si>
    <t>FRMCS Standort-Dokumentation</t>
  </si>
  <si>
    <t>Erstellung der vollständigen Standortdokumentation und Übergabe an den Auftraggeber (AG) gemäß Ril 809 sowie den geltenden DOP-Prozessen. Die Leistung umfasst die Erstellung der technischen Dokumentation (Bauakte) inklusive der Braunstrichkorrektur auf Basis der freigegebenen Ausführungsplanung zur Bescheinigung der Übereinstimmung mit der Örtlichkeit. Der Auftragnehmer (AN) ist verpflichtet, alle Revisionsunterlagen für die Gewerke KIB, KTB und TK nach den jeweiligen Bauphasen zu erstellen und spätestens mit der Einladung zur Abnahme (inkl. Fertigmeldung, Errichtererklärung und Prüfprotokollen) zu übergeben. Die Dokumentation ist vollständig in das digitale Dokumentenmanagementsystem des AG (DOCSIS) einzupflegen und dort strukturiert abzulegen.
Die Leistung umfasst zudem die Bestandsplanerstellung nach Ril 859.6001, die Planrückführung an IZ-Plan, die Bearbeitung der Metadatenlisten sowie die Zuarbeit zum Anlegen technischer Plätze. Der AN erstellt das Bauwerksbuch/-heft (insbesondere für das Gewerk KIB) unter Verwendung der offiziellen DB-Formulare und pflegt die Daten in die Bauwerksdatenbank des AG ein (Entwurf 3 Wochen vor Inbetriebnahme, Endfassung 2 Wochen vor VOB-Abnahme). Ferner ist die Bestandsdokumentation in DB AVANI (u. a. Engstellenverzeichnis nach Ril 458/883.0026, Festpunktsystem, Ivmg-Plan) zu aktualisieren. Der hierfür erforderliche AVANI-Job ist vom AN beim Fachbereich Datenmanagement zu bestellen; die Kosten für die notwendige DB-Schulung sind einzukalkulieren. Die Lieferung umfasst Erläuterungsberichte sowie Feldbuchoriginale der Messdaten im ASCII-Format.
Zusätzlich ist eine baubegleitende Fotodokumentation (mind. 99 Bilder) über wesentliche Bauphasen und verdeckte Bauteile (z. B. Bewehrung und Gründung im KIB) zu erstellen und dem AG digital zu übergeben. Fotos sind im Format JPG mit einer Bildgröße von mindestens 900 x 600 Pixeln zu liefern. Alle Bestandspläne sind als Ansichts- und Quelldateien in den CAD-Formaten AutoCAD (mittels eTransmit) und MicroStation DGN V8 gemäß Ril 886.0103A01 sowie im Format PDF/A-1b (Level B) gemäß ISO 19005-1 an den AG zu übergeben. Der AN fordert eigenverantwortlich Barcodenummern bei IZ-Plan an und integriert diese in die Pläne. Die Übergabe der finalen, qualitätsgeprüften Unterlagen erfolgt ausschließlich digital in den DB-Systemen (DOCSIS, IZ-Plan, AVANI). Der AN schuldet den Erfolg der Maßnahme und ist verantwortlich für die Richtigkeit, Vollständigkeit und termingerechte Übergabe der gesamten Dokumentationsleistungen für alle beteiligten Gewerke.</t>
  </si>
  <si>
    <t>03</t>
  </si>
  <si>
    <t>Standortrealisierung</t>
  </si>
  <si>
    <t>03.01</t>
  </si>
  <si>
    <t>Baustelle vorbereiten / einrichten / herrichten / betreiben</t>
  </si>
  <si>
    <t>03.01.0010</t>
  </si>
  <si>
    <t>Grundpauschale Baustelleneinrichtung (BE)</t>
  </si>
  <si>
    <t>Einmalige Grundpauschale für die projektbezogene, zentrale Baustelleneinrichtung (BE) sowie die allgemeine Vorhaltung und Verwaltung über die gesamte Projektlaufzeit für alle FRMCS-Mast-Standorte des Loses. Die Leistung umfasst alle Kosten für die Mobilisierung und Demobilisierung, die nicht unmittelbar einem einzelnen Maststandort zuzuordnen sind. Hierzu gehören insbesondere die Bereitstellung, Einrichtung und der Betrieb eines zentralen Lager- und Logistikplatzes zur Zwischenlagerung von Mastsegmenten, Materialien und Geräten sowie die Vorhaltung von Büro- oder Aufenthaltscontainern für das Personal des Auftragnehmers (AN). Enthalten sind die Kosten für die zentrale Projektleitung, die Bauleitung vor Ort, die Koordination aller beteiligten Gewerke und Nachunternehmer sowie die allgemeine Verwaltung und Berichterstattung gegenüber dem Auftraggeber (AG). Der AN hat auf eigene Verantwortung zusätzliche Flächen zu beschaffen, sofern die vom AG zur Verfügung gestellten Flächen nicht ausreichen. Die Position umfasst zudem die zentrale Logistikplanung sowie die Vorhaltung von Spezialgeräten, Werkzeugen und Kabelziehtechnik, die für den Einsatz an wechselnden Standorten bereitgehalten werden. Ebenfalls abgegolten sind die Kosten für die allgemeine Vorhaltung von Betriebsmitteln, Versicherungen, Bürgschaften und sonstigen Baunebenkosten über den gesamten Zeitraum der vertraglichen Ausführungsfrist. Die Pauschale beinhaltet die Bereitstellung von zentralem Werkstatt- und Magazinraum sowie die Entsorgungslogistik für das Gesamtprojekt. Die Abrechnung erfolgt einmalig für das gesamte Projekt; Synergieeffekte durch die zeitliche und räumliche Bündelung der Einzelstandorte sind in dieser Position vollumfänglich zu berücksichtigen.</t>
  </si>
  <si>
    <t>03.01.0020</t>
  </si>
  <si>
    <t>Baustelleneinrichtung (BE) für FRMCS-Standorte</t>
  </si>
  <si>
    <t>Standortbezogene Baustelleneinrichtung für FRMCS-Mast-Standorte. Der Preis beinhaltet pro Standort alle Kosten für das Einrichten, Vorhalten und Räumen der spezifischen Baustelle, die für die Errichtung eines FRMCS-Mast-Standortes mit einem Stahlrohrmast von 15 m bis 20 m Höhe einschließlich Gründung erforderlich ist. Die Ausführung der Baustelleneinrichtung hat zwingend auf Basis der durch den Auftraggeber (AG) beigestellten Flächenplanung sowie unter strikter Beachtung der Vorgaben aus der Umweltplanung und dem Landschaftspflegerischen Begleitplan (LBP) zu erfolgen. Der Auftragnehmer (AN) wählt unter Berücksichtigung dieser ökologischen und geotechnischen Randbedingungen eigenverantwortlich die für sein Montageverfahren notwendigen Einrichtungen und Flächengrößen. Die Wahl des Verfahrens und die Dimensionierung der Flächen haben unter striktem Fokus auf Wirtschaftlichkeit sowie auf einen minimalen Eingriff in Natur und Landschaft zu erfolgen; Bodenversiegelungen sind auf das absolut notwendige Maß zu begrenzen.
Die Leistung umfasst die vollständige Baufeldfreimachung am Standort. Hierzu gehören Grünschnitt, das Zurückschneiden und Entfernen von Bewuchs, die Rodung von Buschwerk und Unterholz sowie Baum- und Astschnitt einschließlich Baumfällungen mit einem Stammdurchmesser bis zu 30 cm, gemessen in 1,00 m Höhe über Geländeoberkante. Das Pflanzenmaterial ist zu zerkleinern, zu laden und ordnungsgemäß zu verwerten oder zu entsorgen. Alle Arbeiten sind unter Beachtung des Natur-, Arten- und Baumschutzes sowie erforderlicher Schonzeiten gemäß den standortspezifischen Umweltvorgaben durchzuführen. Sofern für die Baustelleneinrichtung die temporäre Inanspruchnahme von Privatgrundstücken erforderlich ist, umfasst die Leistung die Identifikation, Kontaktaufnahme und Abstimmung mit den jeweiligen Eigentümern sowie die Vorbereitung der Nutzungsvereinbarungen. Die hierfür anfallenden reinen Anmietkosten (Mietzins/Entschädigungen) sind nicht Bestandteil dieser Pauschale und werden dem AN separat auf Nachweis gegen Vorlage der Zahlungsbelege vergütet.
Enthalten sind zudem das Bereitstellen, der An- und Abtransport sowie der Auf- und Abbau der lokalen Baustelleninstallationen sowie einer standsicheren Bautafel gemäß den Layoutvorgaben des AG. Die Sicherstellung der Verkehrssicherheit gemäß Straßenverkehrsordnung sowie alle Oberbodenarbeiten innerhalb der genutzten BE-Fläche, wie das Abschieben, Zwischenlagern und spätere Andecken von Mutterboden, sind einzurechnen. Die Leistung umfasst den Aufbau von Bauzäunen sowie einer Sicherheitsabgrenzung entlang der Gleise für den gesamten Baustellenbereich. Soweit im LBP oder standortspezifisch gefordert, sind Maßnahmen zum Baumschutz sowie die Errichtung und tägliche Kontrolle von Amphibienschutzzäunen durchzuführen. Enthalten sind die lokale Beleuchtung, sanitäre Anlagen sowie die Versorgung mit Wasser und Energie. Nach Abschluss der Arbeiten sind alle Flächen vollständig zurückzubauen und in den ursprünglichen Zustand zu versetzen. Rückbaumaterialien verbleiben im Eigentum des AN. Die fachgerechte Entsorgung von Abfällen sowie die regelmäßige Reinigung der Baustelle sind einzurechnen. Der AN schuldet den Erfolg der Maßnahme und ist verantwortlich für die Sicherheit der Baustelleneinrichtung unter Berücksichtigung minimalinvasiver Bauweisen.</t>
  </si>
  <si>
    <t>03.01.0030</t>
  </si>
  <si>
    <t>Herstellen Temporäre Zufahrt mit Rückbau</t>
  </si>
  <si>
    <t>Herstellung, Vorhaltung und vollständiger rückstandsloser Rückbau von temporären Zufahrten und Baustraßen zur Erreichung der FRMCS-Mast-Standorte. Die Leistung umfasst die Trassierung unter strikter Einhaltung der Vorgaben zum Natur-, Baum- und Artenschutz gemäß dem Landschaftspflegerischen Begleitplan (LBP) sowie den geltenden Schonzeiten. Zur Minimierung von Bodenverdichtungen und zur Vermeidung von Fremdmaterialeintrag in den Untergrund ist vorzugsweise die Verwendung von Lastverteilungsplatten (Stahl- oder Kunststoff-Fahrstraßen) vorzusehen.
Sofern aufgrund geotechnischer Bedingungen eine Kies-Schottertragschicht ausgeführt wird, erfolgt die Dimensionierung der Dicke nach Erfordernis zur Erreichung einer ausreichenden Tragfähigkeit für Schwerlastverkehre (SLW 60) und mobile Krantechnik. Die Leistung umfasst den fachgerechten Abtrag von Mutterboden und Mineralboden inklusive seitlicher Lagerung in Mieten, das Liefern und Einbauen eines Trennvlieses sowie den Einbau einer Kies-Schotter-Tragschicht (Körnung 0/32 mm), profilgerecht verdichtet und abgewalzt. Die Baustraße ist über die gesamte Bauzeit instand zu halten. Nach Abschluss der Maßnahme erfolgt der vollständige Rückbau der Tragschicht inklusive Vlies. Die Flächen sind profilgerecht zu planieren, aufzulockern und mittels einer standortgerechten Rasenansaat wieder zu begrünen. Überschüssiges Material ist fachgerecht zu entsorgen. Die Abrechnung erfolgt nach tatsächlich hergestellter und zurückgebauter Fläche in Quadratmetern [m²].</t>
  </si>
  <si>
    <t>m²</t>
  </si>
  <si>
    <t>03.01.0040</t>
  </si>
  <si>
    <t>Herstellen Temporäre Zufahrt ohne Rückbau</t>
  </si>
  <si>
    <t>Herstellung und Vorhaltung von temporären Zufahrten und Baustraßen zur Erreichung der FRMCS-Mast-Standorte von der öffentlichen Verkehrsfläche aus, die auf Anforderung des Auftraggebers (AG) oder Dritter dauerhaft am Standort verbleiben sollen. Die Leistung umfasst die Trassierung unter strikter Einhaltung der Vorgaben zum Natur-, Baum- und Artenschutz gemäß dem Landschaftspflegerischen Begleitplan (LBP). Enthalten ist die fachgerechte Ertüchtigung des Untergrundes für Schwerlastverkehre (SLW 60) und mobile Krantechnik.
Die Ausführung erfolgt vorzugsweise durch den Einbau einer Kies-Schottertragschicht, deren Dicke nach Erfordernis zur dauerhaften Sicherstellung der Tragfähigkeit (SLW 60) vom Auftragnehmer (AN) festzulegen ist. Die Leistung umfasst den fachgerechten Abtrag von Mutterboden und Mineralboden inklusive Abtransport und ordnungsgemäßer Entsorgung überschüssiger Massen (inkl. Deponiegebühren). Enthalten sind das Liefern und Einlegen eines Trennvlieses sowie der Einbau einer Kies-Schotter-Tragschicht (Körnung 0/32 mm), die profilgerecht zu planieren, zu entwässern und standsicher abzuwalzen ist. Die Baustraße ist bis zur Abnahme der Gesamtmaßnahme durch den AN instand zu halten. Der AN schuldet die fachgerechte und funktionsfähige Herstellung der Zufahrt als dauerhafte Anlage. Die Abrechnung erfolgt nach tatsächlich hergestellter Fläche in Quadratmetern [m²].</t>
  </si>
  <si>
    <t>03.01.0050</t>
  </si>
  <si>
    <t>Umwelt- und Immissionsschutz je Maststandort</t>
  </si>
  <si>
    <t>Sicherstellung und vollständige Umsetzung aller erforderlichen Umwelt-, Natur- und Immissionsschutzmaßnahmen je FRMCS-Mast-Standort gemäß den gesetzlichen Vorgaben, dem landschaftspflegerischen Begleitplan (LBP) sowie allen behördlichen Auflagen. Der Schutzbereich umfasst explizit den unmittelbaren Maststandort, die Baustelleneinrichtungsflächen sowie sämtliche Zufahrten und temporären Baustraßen von der öffentlichen Verkehrsfläche bis zum Baufeld. Die Leistung beinhaltet die fachgerechte Sicherung des Baumbestandes und der Vegetation (z. B. Stammschutz, Wurzelvorhang gemäß DIN 18920) entlang der gesamten Zuwegung sowie die Errichtung und tägliche Kontrolle von Schutzzäunen zur Abgrenzung von Biotopen oder geschützten Flächen.
Der Auftragnehmer (AN) benennt einen Verantwortlichen für den baubedingten Immissionsschutz, der die Einhaltung lärm- und erschütterungsrelevanter Vorgaben (z. B. TA Lärm, DIN 4109, AVV Baulärm) koordiniert. Enthalten sind die Planung und der Einsatz lärmarmer Baugeräte, die strikte Einhaltung von Betriebszeitbeschränkungen sowie wirksame Maßnahmen zur Staubminderung (z. B. Bewässerung der Zufahrten bei Trockenheit) und zur Vermeidung unnötiger Lichtimmissionen. Der AN stellt durch geeignete Vorkehrungen (z. B. Bereitstellung von Auffangwannen, Bindemitteln, Leckage-Sets) sicher, dass keine Schadstoffe, Betriebsstoffe oder wassergefährdende Substanzen in den Boden oder das Grundwasser eintreten; dies gilt insbesondere für Betankungsvorgänge und den Betrieb von Baumaschinen auf den Zufahrten.
Die enge fachliche Koordination mit der ökologischen Baubegleitung (ÖBB) des Auftraggebers (AG), die aktive Mitwirkung bei Abstimmungen mit Behörden oder Anwohnern sowie die lückenlose Dokumentation aller Schutzmaßnahmen im Bautagebuch sind vollumfängliche Leistungsbestandteile. Der AN hat die Vorgaben der ÖBB unverzüglich auf der Baustelle umzusetzen. Die Vergütung erfolgt pauschal je Maststandort für den gesamten Zeitraum der Baumaßnahme inklusive aller Vor- und Nachbereitungszeiten.</t>
  </si>
  <si>
    <t>03.01.0060</t>
  </si>
  <si>
    <t>Bodenmanagement und Entsorgung je FRMCS-Maststandort</t>
  </si>
  <si>
    <t>Der Auftragnehmer (AN) führt das gesamte standortbezogene Bodenmanagement für alle im Rahmen der Baumaßnahme anfallenden Erdmassen eigenverantwortlich durch. Der Leistungsumfang umfasst ausdrücklich alle Erdmassen aus dem unmittelbaren Maststandort (Kabelgraben, Mastgründung, Planierungsarbeiten) sowie aus den Zufahrten und temporären Baustraßen. Die Leistung wird als Pauschale je Maststandort vergütet, unabhängig von der tatsächlich anfallenden Bodenmenge oder Belastungsklasse bis einschließlich Einbauklasse RC-2 gemäß Ersatzbaustoffverordnung (ErsatzbaustoffV) bzw. Deponieklasse DK II gemäß DepV.
Der AN stellt für die Baumaßnahme einen qualifizierten Abfallverantwortlichen gemäß § 59 KrWG mit mindestens einem Jahr einschlägiger Praxiserfahrung. Dieser steuert das gesamte Abfallmanagement vor Ort, koordiniert Probenahme, Deklaration, Getrennthaltung und Aufhaldung der anfallenden Bodenmassen sowie die Umsetzung des freigegebenen Entsorgungskonzepts. Der Abfallverantwortliche ist Ansprechpartner für den Auftraggeber (AG) in allen Fragen des Bodenmanagements.
Das Entsorgungskonzept ist gemäß Abfallprozess DB InfraGO AG (M.01.02.15.03, Anlage 8 „Mustergliederung Entsorgungskonzept AN") zu erarbeiten, spätestens vier Wochen nach Zuschlagserteilung als Entwurf und mindestens sechs Wochen vor technischem Baubeginn als bestätigungsfähige Vollversion beim AG einzureichen. Das Vorliegen eines vom AG bestätigten Entsorgungskonzepts ist Voraussetzung für den Beginn von Aushub- oder Rückbaumaßnahmen.
Die fachgerechte Probenahme des anfallenden Bodenmaterials erfolgt durch qualifiziertes Personal gemäß den Vorgaben der Ersatzbaustoffverordnung (ErsatzbaustoffV) sowie den ergänzenden länderspezifischen Regelungen des Bayerischen Landesamtes für Umwelt (LfU Bayern), insbesondere dem Leitfaden zur Verfüllung von Gruben, Brüchen und Tagebauen (Bayerisches Staatsministerium für Umwelt und Verbraucherschutz). Die chemische Deklarationsanalytik wird nach den Vorgaben der Mantelverordnung (ErsatzbaustoffV, BBodSchV) sowie der Abfallverzeichnisverordnung (AVV) durchgeführt. Eine Einstufung nach LAGA erfolgt nicht; maßgeblich sind ausschließlich die Materialwerte der ErsatzbaustoffV (Einbauklassen BM-0 bis BM-F3 bzw. RC-0 bis RC-2).
Bodenmaterial, das nach den Untersuchungsergebnissen als wiedereinbaufähig eingestuft wird, ist vorrangig im Baubereich oder in zugelassenen Verwertungsmaßnahmen wiederzuverwenden. Nicht wiedereinbaufähiges oder überschüssiges Bodenmaterial ist entsprechend der ermittelten Einbauklasse (BM-0 bis BM-F3) bzw. Deponieklasse (DK 0 bis DK II) zu laden, abzutransportieren und einer zugelassenen Verwertungs- oder Entsorgungsanlage zuzuführen. Sämtliche Kosten für Probenahme, Labor, Transport und Entsorgungs- bzw. Verwertungsgebühren bis einschließlich ErsatzbaustoffV RC-2 / DepV DK II sind in die Standortpauschale einzukalkulieren. Bodenmaterial mit Belastungen oberhalb dieser Grenzwerte ist dem AG unverzüglich schriftlich anzuzeigen; die weitere Vorgehensweise und Vergütung werden gesondert vereinbart.
Die Nachweisführung über die Entsorgung aller anfallenden Abfälle erfolgt gemäß Abfallprozess DB InfraGO AG (M.01.02.15.03) über das elektronische Abfallnachweisverfahren (eANV, System ZEDAL). Der AN und die von ihm beauftragten Beförderer und Entsorger wirken aktiv bei der Erstellung der erforderlichen Nachweisunterlagen mit. Die Vergütung erfolgt pauschal je Maststandort inklusive aller Leistungen für den Maststandort sowie die zugehörigen Zufahrten und Baustraßen. Der Leistungsumfang umfasst ausdrücklich auch Bohrgut und Überschussmaterial aus den Gründungsarbeiten einschließlich ggf. mit Verpressmaterial belastetem Aushub.</t>
  </si>
  <si>
    <t>03.01.0070</t>
  </si>
  <si>
    <t>Einholung baubetrieblicher Genehmigungen</t>
  </si>
  <si>
    <t>Einholung aller für die Durchführung der Bauarbeiten erforderlichen, baubetrieblich bedingten Genehmigungen, Anzeigen und Zustimmungen, die über die den Vergabeunterlagen beiliegenden Unterlagen hinausgehen. Der Auftragnehmer (AN) ist eigenverantwortlich für die rechtzeitige Beantragung und das Vorliegen sämtlicher Genehmigungen, soweit diese aus seiner Bauorganisation, dem gewählten Bauverfahren oder der eingesetzten Technik resultieren. Die Leistung umfasst insbesondere die Einholung verkehrsrechtlicher Anordnungen für Baustellenzufahrten und Straßensperrungen, die Beantragung von Genehmigungen für Schwertransporte und Kranaufstellungen (z. B. über VEMAGS), die Einholung von Ausnahmegenehmigungen für Arbeiten zu Nacht‑, Sonn‑ und Feiertagen sowie erforderliche Anzeigen nach Baustellenverordnung und Gewerberecht. Ebenfalls eingeschlossen sind temporäre Nutzungszustimmungen für Baustellenflächen, Zufahrten oder Lagerbereiche, sofern diese aus der gewählten Bauausführung resultieren. Der AN erstellt sämtliche Antragsunterlagen, technischen Nachweise und Lagepläne, koordiniert die Antragstellung bei den zuständigen Behörden und Dritten und stellt die Einhaltung aller Nebenbestimmungen während der Bauausführung sicher. Die Vergütung erfolgt pauschal je Maststandort für die gesamte Dauer der Baumaßnahme einschließlich aller Vor‑ und Nachbereitungszeiten.</t>
  </si>
  <si>
    <t>03.02</t>
  </si>
  <si>
    <t>Realisierung FRMCS Standort</t>
  </si>
  <si>
    <t>03.02.0010</t>
  </si>
  <si>
    <t>Kranleistungen für die Montage von FRMCS-Mast-Standorten</t>
  </si>
  <si>
    <t>Kranleistungen für die Montage von FRMCS-Mast-Standorten. Der Preis beinhaltet pro Maststandort sämtliche Leistungen für die Bereitstellung und den Einsatz geeigneter Hebezeuge (Mobilkran oder gleichwertige Hebetechnik) zur Montage von FRMCS-Stahlrohrmasten bis zu einer Gesamthöhe von 20 m über OK Fundament. Kleinere Anbauteile wie Blitzfangstangen oder Vogelschutzeinrichtungen, die konstruktionsbedingt über die Masthöhe von 20 m hinausragen können, sind bei der Kranauswahl und -konfiguration zu berücksichtigen und gelten als Bestandteil dieser Leistung.
Der Auftragnehmer (AN) wählt unter Beachtung der statischen und baulogistischen Randbedingungen eigenverantwortlich Art, Größe und Konfiguration des erforderlichen Hebezeugs auf Basis der vom Auftraggeber (AG) beigestellten Vorplanung sowie Muster-Stahlkonstruktionsplan. Die Leistung umfasst das Heben, Positionieren und Montieren des Mastes einschließlich aller Mastsegmente, Anbauteile und Zubehörteile. Enthalten sind das Bereitstellen und Vorhalten des Krans einschließlich sämtlicher An- und Abfahrten, Auf- und Abrüstzeiten sowie das Ein- und Ausbauen des erforderlichen Ballasts.
Die Nutzung der in der Position „Baustelleneinrichtung für FRMCS-Standorte" hergestellten Kranstellfläche ist einzukalkulieren; etwaige zusätzliche temporäre Bodenabdeckungen oder Lastverteilungsplatten für den Kraneinsatz sind Bestandteil dieser Position. Die Leistung beinhaltet das notwendige Bedien- und Sicherungspersonal (Kranführer, Anschläger) sowie sämtliche Anschlag- und Lastaufnahmemittel mit gültigen Prüfnachweisen gemäß den einschlägigen DGUV-Regelwerken. Alle Betriebs-, Miet- und Instandhaltungskosten sowie Versicherungen und behördliche Genehmigungen für den Kraneinsatz sind abgegolten.
Der AN hat die durch den AG vorgegebenen Zeitfenster und betrieblichen Randbedingungen (z. B. Sperrpausen, Zugverkehr) zwingend zu berücksichtigen; hieraus resultierende Wartezeiten oder Nachtarbeiten sind in die Pauschale einzurechnen. Sofern der Kraneinsatz im Bereich von Bahnanlagen eine gesonderte Kranaufstellgenehmigung oder eine Prüfung durch einen zugelassenen Sachverständigen erfordert, sind auch diese Leistungen und Kosten Bestandteil dieser Position. Alle für die ordnungsgemäße Durchführung der Kranleistungen erforderlichen Nebenleistungen gelten als abgegolten.</t>
  </si>
  <si>
    <t>03.02.0020</t>
  </si>
  <si>
    <t>Gründung FRMCS-Mast mit Plattform bis H=15m mit Plattform</t>
  </si>
  <si>
    <t>Herstellung der Gründung für einen FRMCS-Mast mit Plattform (Masthöhe bis 15 m) mittels bauaufsichtlich und eisenbahnrechtlich (EBA) zugelassener Pfahlgründungen (z. B. Erdschrauben, Mikrobohrpfähle, Rammrohre oder gleichwertige, anerkannte Systeme). Die Auswahl des Gründungssystems obliegt dem Auftragnehmer (AN) im Rahmen der Ausführungsplanung unter Beachtung der Eurocodes (DIN EN 1990, 1991, 1993, 1997), der VOB/B und C sowie der DB-Richtlinien (insb. Ril 804). Bei der Auswahl sind minimale Bodenversiegelung und minimale Umwelteingriffe vorrangig zu berücksichtigen. Die Leistung umfasst das Aufmessen, Abstecken und Nivellement der Pfahlpositionen sowie das Bereitstellen aller erforderlichen Geräte und Materialien (Pfahlprofile, Bewehrung, Verpressmaterial, Kopfplatten). Enthalten sind die Montage der Pfähle einschließlich aller Adapter und Kopfkonstruktionen zum Anschluss des Mastes gemäß statischem Nachweis.
Die Position beinhaltet die vollständige Erdungs- und äußere Blitzschutzanlage nach dem neuesten Stand der Technik und den DB-Planungsgrundsätzen. Hierzu gehört zwingend die Durchführung und Dokumentation der Erdungsmessung (Bestimmung des Erdungswiderstandes) gemäß den geltenden Richtlinien der DB AG (z. B. Ril 954.0501) durch eine qualifizierte Fachkraft, einschließlich der Erstellung eines prüffähigen Messprotokolls als Teil der Dokumentation.
Ebenfalls enthalten sind der Nachweis des Lastabtrags durch Probebelastungen (soweit normativ oder durch das EBA gefordert), Maßnahmen zum Boden- und Grundwasserschutz, Beweissicherungen angrenzender Anlagen sowie ggf. erforderliche Gleislagemessungen. Bohrgut, Überschussmaterial sowie ggf. mit Verpressmaterial (Bentonit, Zement) kontaminiertes Aushubmaterial sind fachgerecht zu trennen, zu deklarieren und der Bodenmanagement-Position zur weiteren Entsorgung zuzuführen. Die Kosten für die standortinterne Aufhaldung, Trennung und Übergabe an den Abfallverantwortlichen sind in die Gründungspauschale einzurechnen. Die Dokumentation umfasst alle Ramm-, Dreh-, Bohr- und Verpressprotokolle, Materialzeugnisse sowie Bestandspläne. Die Ausführung hat als fix und fertige, funktions- und abnahmefähige Leistung zu erfolgen.</t>
  </si>
  <si>
    <t>03.02.0030</t>
  </si>
  <si>
    <t>Gründung FRMCS-Mast mit Plattform bis H=20m mit Plattform</t>
  </si>
  <si>
    <t>Herstellung der Gründung für einen FRMCS-Mast mit Plattform (Masthöhe bis 20 m) mittels bauaufsichtlich und eisenbahnrechtlich (EBA) zugelassener Pfahlgründungen (z. B. Erdschrauben, Mikrobohrpfähle, Rammrohre oder gleichwertige, anerkannte Systeme). Die Auswahl des Gründungssystems obliegt dem Auftragnehmer (AN) im Rahmen der Ausführungsplanung unter Beachtung der Eurocodes (DIN EN 1990, 1991, 1993, 1997), der VOB/B und C sowie der DB-Richtlinien (insb. Ril 804). Bei der Auswahl sind minimale Bodenversiegelung und minimale Umwelteingriffe vorrangig zu berücksichtigen. Die Leistung umfasst das Aufmessen, Abstecken und Nivellement der Pfahlpositionen sowie das Bereitstellen aller erforderlichen Geräte und Materialien (Pfahlprofile, Bewehrung, Verpressmaterial, Kopfplatten). Enthalten sind die Montage der Pfähle einschließlich aller Adapter und Kopfkonstruktionen zum Anschluss des Mastes gemäß statischem Nachweis.
Die Position beinhaltet die vollständige Erdungs- und äußere Blitzschutzanlage nach dem neuesten Stand der Technik und den DB-Planungsgrundsätzen. Hierzu gehört zwingend die Durchführung und Dokumentation der Erdungsmessung (Bestimmung des Erdungswiderstandes) gemäß den geltenden Richtlinien der DB AG (z. B. Ril 954.0501) durch eine qualifizierte Fachkraft, einschließlich der Erstellung eines prüffähigen Messprotokolls als Teil der Dokumentation.
Ebenfalls enthalten sind der Nachweis des Lastabtrags durch Probebelastungen (soweit normativ oder durch das EBA gefordert), Maßnahmen zum Boden- und Grundwasserschutz, Beweissicherungen angrenzender Anlagen sowie ggf. erforderliche Gleislagemessungen. Bohrgut, Überschussmaterial sowie ggf. mit Verpressmaterial (Bentonit, Zement) kontaminiertes Aushubmaterial sind fachgerecht zu trennen, zu deklarieren und der Bodenmanagement-Position zur weiteren Entsorgung zuzuführen. Die Kosten für die standortinterne Aufhaldung, Trennung und Übergabe an den Abfallverantwortlichen sind in die Gründungspauschale einzurechnen. Die Dokumentation umfasst alle Ramm-, Dreh-, Bohr- und Verpressprotokolle, Materialzeugnisse sowie Bestandspläne. Die Ausführung hat als fix und fertige, funktions- und abnahmefähige Leistung zu erfolgen.</t>
  </si>
  <si>
    <t>03.02.0040</t>
  </si>
  <si>
    <t>Herstellung, Lieferung und Montage Stahlrohrmast (H=15m) mit Plattform und Zubehör</t>
  </si>
  <si>
    <t>Herstellung, Lieferung und Montage der Stahlbauteile für einen Stahlrohrmast mit einer Masthöhe von 15,00 m über Geländeoberkante (GOK) mit begehbarer Plattform gemäß den Anforderungen und Güten der Ausführungsplanung des Auftragnehmers (AN). Die Konstruktion hat die Funktionalität, die Geometrie und die technischen Anforderungen der vom Auftraggeber (AG) beigestellten Musterplanung und Musterkonstruktion vollständig einzuhalten. Abweichungen von der Musterkonstruktion sind nur zulässig, sofern sie aus statischen oder fertigungstechnischen Gründen zwingend erforderlich sind, die vollständige Funktionalität der Anlage gewährleistet bleibt und die Abweichungen vom AG schriftlich freigegeben wurden.
Die Leistung umfasst eine begehbare, allseitig umwehrte Plattform mit Abmessungen von ca. 4,60 m × 3,60 m gemäß Musterplanung des AG. Die zulässige Verdrehung der Konstruktion darf maximal 1,5 Grad infolge voller Windlast mit Strukturbeiwert CsCd betragen. Lastannahmen erfolgen analog der anliegenden Muster-Bauteilstatik für Windzone 3 einschließlich Geländekategorie II entsprechend DIN EN 1991-1-4. Der Stahlrohrmast und die Plattform sind mindestens in Stahlgüte S235JR als geschweißte und geschraubte Stahlkonstruktion mit Feuerverzinkung auszuführen. Sämtliche tragenden Bauteile müssen eine Mindestwandstärke von 5 mm aufweisen.
Der Korrosionsschutz ist für eine Nutzungsdauer von 50 Jahren für die Korrosivitätskategorien C2 und C3 nach DIN EN ISO 12944 durch Feuerverzinken aller Stahlteile nach DIN EN ISO 1461 (Verbindungsmittel nach DIN EN ISO 10684) sicherzustellen. Die Konstruktion ist feuerverzinkungsgerecht nach DIN EN ISO 14713 zu fertigen. Ein Schichtdickenprotokoll des Verzinkungsunternehmens ist als Teil der Dokumentation zu übergeben. Für jede HV-Schraubverbindung ist ein Nachweis des Anziehmomentes mittels Protokoll zu erbringen.
Alle Metallteile sind blitzstromtragfähig gemäß Gefährdungspegel LPL III nach EN 62305 (100 kA, 10/350 Mikrosekunden) zu verbinden. An der Mastspitze ist mit einer Gewindebuchse M16 eine Blitzfangstange (L = mindestens 1,50 m, D = 16 mm, feuerverzinkt, z. B. Fabrikat DEHN oder gleichwertig) zu montieren. Das Antennentragwerk muss sich vollständig im Schutzwinkel der Fangeinrichtung befinden. Zur Vermeidung von Vogelnestbau ist an der Mastspitze eine Vogelvergrämung aus Rundstahl D = 10 mm gemäß Musterplanung zu montieren. Am Mast sind zwei Erdungsanschlüsse (Lasche oder Gewindebolzen M16) in einer Höhe von 25 cm über Gelände-OK an gegenüberliegenden Seiten auszuführen.
Unterhalb der Plattform ist ein UV-beständiges Unkrautvlies (mind. 150 g/m²) als Vegetationsschutz in der Fläche der Plattformgrundrisskontur zu verlegen. Die Plattform erhält einen Gitterrostbelag (Maschenweite 33/33 mm, Rutschhemmung R11) mit Fußleiste (h = 10 cm) sowie Aussparungen für die Kabelführung gemäß Layout der Musterplanung. Das umlaufende Geländer (H = 1,10 m) ist mit Handlauf (Verkehrslast 0,5 kN/m), Knieleiste, Fußleiste und einer gesicherten Zugangsöffnung (Schranke oder Tür) auszuführen. Der Zugang zur Plattform erfolgt über eine Treppe mit Gitterrost-Stufen, deren Länge und Neigung an die örtlichen Gegebenheiten angepasst wird; Ausführung gemäß Musterplanung und den jeweils gültigen Regelwerken zur Arbeitssicherheit der Berufsgenossenschaften und des AG.
Die Antennentragkonstruktion umfasst 2 Stück Antennen- und RU-Ausleger (L = 2,00 m / 2,70 m, Ø 88,9 mm) an Mast-OK sowie 2 Stück zusätzliche Antennenausleger (L = 1,20 m, Ø 88,9 mm) gemäß Musterplanung. Die vertikale Kabelführung erfolgt über feuerverzinkte C-Schienen 40/22 mm (Länge 300 mm, Montageabstand 50 cm) einschließlich Befestigung; die horizontale Führung unterhalb der Plattform in Kabelrinnen mit einer Breite von 50 cm mit Deckel und Vorrichtung zur Aufnahme von LWL-Mehrlängen-Ringen gemäß Musterplanung.
Die komplette Besteigeinrichtung aus Aluminium (System Söll oder gleichwertig) ist in dieser Position enthalten und umfasst die Steigleiter, ein Ruhepodest unterhalb der Antennen sowie ein weiteres Ruhepodest unterhalb der Remote Units (RUs) gemäß Musterplanung. Bei Abweichung vom Referenzprodukt ist die Gleichwertigkeit durch den AN nachzuweisen. Ein wirksamer Schutz gegen unbefugtes Besteigen der Leiter- und Treppenanlage ist zu integrieren. Zusätzlich ist eine vollständige Beschilderung des Maststandortes und der Besteigeinrichtung gemäß allen einschlägigen normativen und gesetzlichen Regelungen herzustellen und dauerhaft zu montieren. Dies umfasst sämtliche erforderlichen Warn- und Hinweisschilder (z. B. gemäß DGUV V 15, die 5 Sicherheitsregeln, Warnung vor elektrischem Schlag, Warnung vor Blitzschlag sowie der Hinweis „Betreten nur für unterwiesenes Fachpersonal“).
Die gesamte Erdungs- und äußere Blitzschutzanlage ist nach dem neuesten Stand der Technik und den Planungsgrundsätzen für Erdung und Potenzialausgleich an Funkanlagen der DB AG auszuführen. Die Ableitung erfolgt über die gesamte Masthöhe mittels Runddraht (Aluminium, D = 8 mm / 50 mm²) mit korrosionsbeständigen Verbindungselementen.
Der AN hat ein lückenloses Qualitätsmanagement für den gesamten Fertigungsprozess sicherzustellen. Mit der Dokumentation ist eine Fachunternehmererklärung des Stahlbauunternehmens sowie des Verzinkungsbetriebes zu übergeben. In dieser ist rechtsverbindlich zu bestätigen, dass alle Materialgüten, Schweißverfahren (gemäß EN 1090-2, EXC 2 oder höher), Schweißnahtgüten (Nahtgüteklasse B nach DIN EN ISO 5817 für tragende Schweißnähte), Toleranzen und Korrosionsschutzanforderungen der Musterplanung sowie der einschlägigen Normen vollumfänglich eingehalten wurden. Sämtliche tragenden Schweißnähte sind durch zerstörungsfreie Prüfverfahren (z. B. Sichtprüfung VT, Magnetpulverprüfung MT oder Ultraschallprüfung UT gemäß DIN EN ISO 17637 bzw. DIN EN ISO 23279) stichprobenartig zu prüfen; die Prüfprotokolle sind als Teil der Dokumentation zu übergeben. Die Dokumentation umfasst zudem sämtliche Prüfberichte, Zertifikate, Herstellernachweise (Werkzeugnisse 3.1 nach EN 10204) und Abnahmeprotokolle in deutscher Sprache sowie den Verwendbarkeitsnachweis gemäß EBO / TEIV bzw. CE-Leistungserklärung nach Verordnung (EU) Nr. 305/2011. Lieferung und Montage erfolgen komplett in fix und fertiger Ausführung.</t>
  </si>
  <si>
    <t>03.02.0050</t>
  </si>
  <si>
    <t>Herstellung, Lieferung und Montage Stahlrohrmast (H=20m) mit Plattform und Zubehör</t>
  </si>
  <si>
    <t>Herstellung, Lieferung und Montage der Stahlbauteile für einen Stahlrohrmast mit einer Masthöhe von 20,00 m über Geländeoberkante (GOK) mit begehbarer Plattform gemäß den Anforderungen und Güten der Ausführungsplanung des Auftragnehmers (AN). Die Konstruktion hat die Funktionalität, die Geometrie und die technischen Anforderungen der vom Auftraggeber (AG) beigestellten Musterplanung und Musterkonstruktion vollständig einzuhalten. Abweichungen von der Musterkonstruktion sind nur zulässig, sofern sie aus statischen oder fertigungstechnischen Gründen zwingend erforderlich sind, die vollständige Funktionalität der Anlage gewährleistet bleibt und die Abweichungen vom AG schriftlich freigegeben wurden.
Die Leistung umfasst eine begehbare, allseitig umwehrte Plattform mit Abmessungen von ca. 4,60 m × 3,60 m gemäß Musterplanung des AG. Die zulässige Verdrehung der Konstruktion darf maximal 1,5 Grad infolge voller Windlast mit Strukturbeiwert CsCd betragen. Lastannahmen erfolgen analog der anliegenden Muster-Bauteilstatik für Windzone 3 einschließlich Geländekategorie II entsprechend DIN EN 1991-1-4. Der Stahlrohrmast und die Plattform sind mindestens in Stahlgüte S235JR als geschweißte und geschraubte Stahlkonstruktion mit Feuerverzinkung auszuführen. Sämtliche tragenden Bauteile müssen eine Mindestwandstärke von 5 mm aufweisen.
Der Korrosionsschutz ist für eine Nutzungsdauer von 50 Jahren für die Korrosivitätskategorien C2 und C3 nach DIN EN ISO 12944 durch Feuerverzinken aller Stahlteile nach DIN EN ISO 1461 (Verbindungsmittel nach DIN EN ISO 10684) sicherzustellen. Die Konstruktion ist feuerverzinkungsgerecht nach DIN EN ISO 14713 zu fertigen. Ein Schichtdickenprotokoll des Verzinkungsunternehmens ist als Teil der Dokumentation zu übergeben. Für jede HV-Schraubverbindung ist ein Nachweis des Anziehmomentes mittels Protokoll zu erbringen.
Alle Metallteile sind blitzstromtragfähig gemäß Gefährdungspegel LPL III nach EN 62305 (100 kA, 10/350 Mikrosekunden) zu verbinden. An der Mastspitze ist mit einer Gewindebuchse M16 eine Blitzfangstange (L = mindestens 1,50 m, D = 16 mm, feuerverzinkt, z. B. Fabrikat DEHN oder gleichwertig) zu montieren. Das Antennentragwerk muss sich vollständig im Schutzwinkel der Fangeinrichtung befinden. Zur Vermeidung von Vogelnestbau ist an der Mastspitze eine Vogelvergrämung aus Rundstahl D = 10 mm gemäß Musterplanung zu montieren. Am Mast sind zwei Erdungsanschlüsse (Lasche oder Gewindebolzen M16) in einer Höhe von 25 cm über Gelände-OK an gegenüberliegenden Seiten auszuführen.
Unterhalb der Plattform ist ein UV-beständiges Unkrautvlies (mind. 150 g/m²) als Vegetationsschutz in der Fläche der Plattformgrundrisskontur zu verlegen. Die Plattform erhält einen Gitterrostbelag (Maschenweite 33/33 mm, Rutschhemmung R11) mit Fußleiste (h = 10 cm) sowie Aussparungen für die Kabelführung gemäß Layout der Musterplanung. Das umlaufende Geländer (H = 1,10 m) ist mit Handlauf (Verkehrslast 0,5 kN/m), Knieleiste, Fußleiste und einer gesicherten Zugangsöffnung (Schranke oder Tür) auszuführen. Der Zugang zur Plattform erfolgt über eine Treppe mit Gitterrost-Stufen, deren Länge und Neigung an die örtlichen Gegebenheiten angepasst wird; Ausführung gemäß Musterplanung und den jeweils gültigen Regelwerken zur Arbeitssicherheit der Berufsgenossenschaften und des AG.
Die Antennentragkonstruktion umfasst 2 Stück Antennen- und RU-Ausleger (L = 2,00 m / 2,70 m, Ø 88,9 mm) an Mast-OK sowie 2 Stück zusätzliche Antennenausleger (L = 1,20 m, Ø 88,9 mm) gemäß Musterplanung. Die vertikale Kabelführung erfolgt über feuerverzinkte C-Schienen 40/22 mm (Länge 300 mm, Montageabstand 50 cm) einschließlich Befestigung; die horizontale Führung unterhalb der Plattform in Kabelrinnen mit einer Breite von 50 cm mit Deckel und Vorrichtung zur Aufnahme von LWL-Mehrlängen-Ringen gemäß Musterplanung.
Die komplette Besteigeinrichtung aus Aluminium (System Söll oder gleichwertig) ist in dieser Position enthalten und umfasst die Steigleiter, ein Ruhepodest unterhalb der Antennen sowie ein weiteres Ruhepodest unterhalb der Remote Units (RUs) gemäß Musterplanung. Bei Abweichung vom Referenzprodukt ist die Gleichwertigkeit durch den AN nachzuweisen. Ein wirksamer Schutz gegen unbefugtes Besteigen der Leiter- und Treppenanlage ist zu integrieren. Zusätzlich ist eine vollständige Beschilderung des Maststandortes und der Besteigeinrichtung gemäß allen einschlägigen normativen und gesetzlichen Regelungen herzustellen und dauerhaft zu montieren. Dies umfasst sämtliche erforderlichen Warn- und Hinweisschilder (z. B. gemäß DGUV V 15, die 5 Sicherheitsregeln, Warnung vor elektrischem Schlag, Warnung vor Blitzschlag sowie der Hinweis „Betreten nur für unterwiesenes Fachpersonal“).
Die gesamte Erdungs- und äußere Blitzschutzanlage ist nach dem neuesten Stand der Technik und den Planungsgrundsätzen für Erdung und Potenzialausgleich an Funkanlagen der DB AG auszuführen. Die Ableitung erfolgt über die gesamte Masthöhe mittels Runddraht (Aluminium, D = 8 mm / 50 mm²) mit korrosionsbeständigen Verbindungselementen.
Der AN hat ein lückenloses Qualitätsmanagement für den gesamten Fertigungsprozess sicherzustellen. Mit der Dokumentation ist eine Fachunternehmererklärung des Stahlbauunternehmens sowie des Verzinkungsbetriebes zu übergeben. In dieser ist rechtsverbindlich zu bestätigen, dass alle Materialgüten, Schweißverfahren (gemäß EN 1090-2, EXC 2 oder höher), Schweißnahtgüten (Nahtgüteklasse B nach DIN EN ISO 5817 für tragende Schweißnähte), Toleranzen und Korrosionsschutzanforderungen der Musterplanung sowie der einschlägigen Normen vollumfänglich eingehalten wurden. Sämtliche tragenden Schweißnähte sind durch zerstörungsfreie Prüfverfahren (z. B. Sichtprüfung VT, Magnetpulverprüfung MT oder Ultraschallprüfung UT gemäß DIN EN ISO 17637 bzw. DIN EN ISO 23279) stichprobenartig zu prüfen; die Prüfprotokolle sind als Teil der Dokumentation zu übergeben. Die Dokumentation umfasst zudem sämtliche Prüfberichte, Zertifikate, Herstellernachweise (Werkzeugnisse 3.1 nach EN 10204) und Abnahmeprotokolle in deutscher Sprache sowie den Verwendbarkeitsnachweis gemäß EBO / TEIV bzw. CE-Leistungserklärung nach Verordnung (EU) Nr. 305/2011. Lieferung und Montage erfolgen komplett in fix und fertiger Ausführung.</t>
  </si>
  <si>
    <t>03.02.0060</t>
  </si>
  <si>
    <t>Leerrohr 4xDN75 Plattform zum Gleis im Kabelgraben</t>
  </si>
  <si>
    <t>Herstellung einer vollständigen Kabelgrabenverbindung als grabentechnische Anbindung zwischen der FRMCS-Plattform und dem Kabelführungssystem am Gleis. Die Leistung erfolgt als Pauschale je Maststandort, unabhängig von den vorliegenden Bodenklassen oder Homogenbereichen. Die Länge des Grabens pro Plattform ist der vom Auftraggeber (AG) beigestellten Vorplanung zu entnehmen. Die Grabenführung erfolgt auf dem kürzesten realisierbaren Weg gemäß Ausführungsplanung, wobei Wirtschaftlichkeit und minimaler Umwelteingriff zu priorisieren sind.
Der Graben ist mit einer Mindesttiefe von 0,80 m herzustellen. Die Leistung umfasst den Aushub, die seitliche Zwischenlagerung, das Herstellen eines fachgerechten Sandbettes sowie die Lieferung und Verlegung von 4 Kabelleerrohren DN 75 (PE-HD) einschließlich Zugdrähten und fachgerechtem Verschluss. Auf Seiten der Plattform sind die Leerrohre bis zum Plattformbelag zu führen; der vertikale Teil verläuft innerhalb des in der Plattformbeschreibung definierten Kabelschutzes. Auf der Gleisseite sind die Kabelleerrohre fachgerecht an die bestehenden Kabelführungssysteme (z. B. Kabelkanal oder Querung) anzuschließen.
Nach der Rohrverlegung erfolgt das lagenweise Verfüllen und Verdichten des Grabens nach geltenden ZTV-Vorgaben sowie die vollständige Wiederherstellung der Oberfläche. In der Position sind alle erforderlichen Erdarbeiten, der Verbau sowie die Unterquerung von Hindernissen enthalten. Die Ausführung erfolgt als fix und fertige Leistung je Standort unter Beachtung aller geltenden Bahnnormen. Probenahme, Deklaration, Abtransport und Entsorgung von überschüssigem Bodenmaterial sind nicht Bestandteil dieser Position und werden ausschließlich über die Position „Bodenmanagement je Maststandort“ vergütet.</t>
  </si>
  <si>
    <t>03.02.0070</t>
  </si>
  <si>
    <t>Tageskennzeichnung Mast Rahberg Flugplatz</t>
  </si>
  <si>
    <t>Lieferung und Aufbringung einer luftfahrtrechtlich geforderten Tageskennzeichnung für den FRMCS-Mast am Standort „Rahberg Flugplatz“ (Strecke 5832, km 69,090) gemäß den Vorgaben der Deutschen Flugsicherung (DFS) und des Platzbetreibers. Die Kennzeichnung ist im oberen Drittel des Mastes als farbliche Markierung in drei gleichmäßigen Feldern (Farbe-Weiß-Farbe) auszuführen. Als Kennzeichnungsfarben sind wahlweise Verkehrsrot (RAL 3020) oder Verkehrsorange (RAL 2004) in Kombination mit Signalweiß (RAL 9003) zu verwenden, wobei die oberen und unteren Randfelder zwingend in der gewählten Kennzeichnungsfarbe (Rot oder Orange) auszuführen sind.
Die Ausführung erfolgt durch eine hochwertige, witterungs- und UV-beständige Beschichtung oder Lackierung, die für die Anwendung auf verzinkten Stahlkonstruktionen (Duplex-System) geeignet ist und eine dauerhafte Haftung sowie Farbstabilität gewährleistet. Alternativ kann die Kennzeichnung durch werkseitige Beschichtung der entsprechenden Mastschüsse erfolgen. In die Leistung einzukalkulieren sind alle erforderlichen Vorarbeiten am Untergrund, die Gestellung von Hebezeugen oder Sicherungstechnik für Arbeiten in der Höhe sowie die Dokumentation der fachgerechten Ausführung. Die Kennzeichnung muss den Richtlinien zur Kennzeichnung von Luftfahrthindernissen entsprechen. Die Vergütung erfolgt pauschal für den gesamten Maststandort.</t>
  </si>
  <si>
    <t>03.03</t>
  </si>
  <si>
    <t>Realisierung FRMCS Standort Zuschlagpositionen</t>
  </si>
  <si>
    <t>03.03.0010</t>
  </si>
  <si>
    <t>Zuschlag Nacht- und/oder Wochenend- bzw. Feiertags-Montage zu Herstellung, Lieferung und Montage Stahlrohrmast (H=15m) mit Plattform und Zubehör</t>
  </si>
  <si>
    <t>Zuschlag zur Hauptposition Herstellung, Lieferung und Montage Stahlrohrmast 15 m, sofern die Montagearbeiten am Maststandort nicht in regulären Tagesarbeitszeiten durchgeführt werden können und daher ausschließlich während Nachtstunden zwischen 23:00 und 06:00 Uhr, an Samstagen, Sonntagen oder gesetzlichen Feiertagen auszuführen sind. Der Zuschlag umfasst alle hierdurch entstehenden Mehrkosten, insbesondere Lohnzuschläge für Nacht-, Wochenend-- und Feiertagsarbeit gemäß geltenden tariflichen oder gesetzlichen Regelungen, die Bereitstellung, Vorhaltung und den Betrieb ausreichender technischer Beleuchtung zur Gewährleistung der Arbeitssicherheit in der Dunkelheit sowie den erhöhten logistischen und organisatorischen Aufwand für Anlieferungen, Geräteeinrichtungen und Abstimmungen außerhalb regulärer Arbeitszeiten. Ebenfalls enthalten sind Vorhaltezeiten oder Wartezeiten von Personal und Geräten wie beispielsweise Mobilkranen, die durch betriebliche Vorgaben oder kurzfristige Freigabeverschiebungen entstehen, sowie notwendige zusätzliche Maßnahmen zur Sicherstellung der Arbeitssicherheit bei Arbeiten in Nacht- oder Sonderarbeitszeiten. Die Abrechnung erfolgt als Pauschalzuschlag je Maststandort, sofern die vorgenannten Bedingungen eintreten und dies vom Auftraggeber vor Beginn der Arbeiten schriftlich bestätigt wurde. Sicherungsleistungen wie beispielsweise Sicherungsposten oder Sicherungsaufsichtskräfte sind nicht Bestandteil dieser Vergabe.</t>
  </si>
  <si>
    <t>03.03.0020</t>
  </si>
  <si>
    <t>Zuschlag Nacht- und/oder Wochenend- bzw. Feiertags-Montage zu Herstellung, Lieferung und Montage Stahlrohrmast (H=20m) mit Plattform und Zubehör</t>
  </si>
  <si>
    <t>Zuschlag zur Hauptposition Herstellung, Lieferung und Montage Stahlrohrmast 20 m, sofern die Montagearbeiten am Maststandort nicht in regulären Tagesarbeitszeiten durchgeführt werden können und daher ausschließlich während Nachtstunden zwischen 23:00 und 06:00 Uhr, an Samstagen, Sonntagen oder gesetzlichen Feiertagen auszuführen sind. Der Zuschlag umfasst alle hierdurch entstehenden Mehrkosten, insbesondere Lohnzuschläge für Nacht-, Wochenend-- und Feiertagsarbeit gemäß geltenden tariflichen oder gesetzlichen Regelungen, die Bereitstellung, Vorhaltung und den Betrieb ausreichender technischer Beleuchtung zur Gewährleistung der Arbeitssicherheit in der Dunkelheit sowie den erhöhten logistischen und organisatorischen Aufwand für Anlieferungen, Geräteeinrichtungen und Abstimmungen außerhalb regulärer Arbeitszeiten. Ebenfalls enthalten sind Vorhaltezeiten oder Wartezeiten von Personal und Geräten wie beispielsweise Mobilkranen, die durch betriebliche Vorgaben oder kurzfristige Freigabeverschiebungen entstehen, sowie notwendige zusätzliche Maßnahmen zur Sicherstellung der Arbeitssicherheit bei Arbeiten in Nacht- oder Sonderarbeitszeiten. Die Abrechnung erfolgt als Pauschalzuschlag je Maststandort, sofern die vorgenannten Bedingungen eintreten und dies vom Auftraggeber vor Beginn der Arbeiten schriftlich bestätigt wurde. Sicherungsleistungen wie beispielsweise Sicherungsposten oder Sicherungsaufsichtskräfte sind nicht Bestandteil dieser Vergabe.</t>
  </si>
  <si>
    <t>03.03.0030</t>
  </si>
  <si>
    <t>Zuschlag Nacht- und/oder Wochenend- bzw. Feiertags-Montage zu Gründung FRMCS-Mast mit Plattform (H bis 15 m)</t>
  </si>
  <si>
    <t>Zuschlag zur Hauptposition „Gründung FRMCS-Mast mit Plattform (H bis 15 m)“, sofern die Gründungsarbeiten am Maststandort aufgrund betrieblicher Vorgaben des Auftraggebers (AG) nicht während der regulären Tagesarbeitszeiten durchgeführt werden können. Der Zuschlag kommt zur Anwendung, wenn die Arbeiten ausschließlich während der Nachtstunden (23:00 bis 06:00 Uhr), an Samstagen, Sonntagen oder gesetzlichen Feiertagen auszuführen sind.
Der Pauschalzuschlag umfasst alle hierdurch entstehenden Mehrkosten, insbesondere Lohnzuschläge gemäß geltenden tariflichen oder gesetzlichen Regelungen sowie die Bereitstellung, Vorhaltung und den Betrieb einer ausreichenden technischen Beleuchtung zur Gewährleistung der Arbeitssicherheit und Ausführungsqualität in der Dunkelheit. Enthalten sind zudem der erhöhte logistische und organisatorische Aufwand für Materialanlieferungen (z. B. Beton, Verpressmörtel) außerhalb der regulären Geschäftszeiten sowie notwendige zusätzliche Maßnahmen zur Sicherstellung der Arbeitssicherheit.
Ebenfalls abgegolten sind Vorhalte- oder Wartezeiten von Personal und Spezialgeräten (z. B. Bohrgeräte, Rammgeräte), die durch kurzfristige Verschiebungen der Sperrpausen oder betriebliche Freigabeverzögerungen entstehen. Die Abrechnung erfolgt als Pauschalzuschlag je Maststandort, sofern die vorgenannten Bedingungen eintreten und die Ausführung in Sonderarbeitszeiten vom AG vor Beginn der Arbeiten schriftlich angeordnet oder bestätigt wurde. Sicherungsleistungen (z. B. Sicherungsposten) sind nicht Bestandteil dieser Position.</t>
  </si>
  <si>
    <t>03.03.0040</t>
  </si>
  <si>
    <t>Zuschlag Nacht- und/oder Wochenend- bzw. Feiertags-Montage zu Gründung FRMCS-Mast mit Plattform (H bis 20 m)</t>
  </si>
  <si>
    <t>Zuschlag zur Hauptposition „Gründung FRMCS-Mast mit Plattform (H bis 20 m)“, sofern die Gründungsarbeiten am Maststandort aufgrund betrieblicher Vorgaben des Auftraggebers (AG) nicht während der regulären Tagesarbeitszeiten durchgeführt werden können. Der Zuschlag kommt zur Anwendung, wenn die Arbeiten ausschließlich während der Nachtstunden (23:00 bis 06:00 Uhr), an Samstagen, Sonntagen oder gesetzlichen Feiertagen auszuführen sind.
Der Pauschalzuschlag umfasst alle hierdurch entstehenden Mehrkosten, insbesondere Lohnzuschläge gemäß geltenden tariflichen oder gesetzlichen Regelungen sowie die Bereitstellung, Vorhaltung und den Betrieb einer ausreichenden technischen Beleuchtung zur Gewährleistung der Arbeitssicherheit und Ausführungsqualität in der Dunkelheit. Enthalten sind zudem der erhöhte logistische und organisatorische Aufwand für Materialanlieferungen (z. B. Beton, Verpressmörtel) außerhalb der regulären Geschäftszeiten sowie notwendige zusätzliche Maßnahmen zur Sicherstellung der Arbeitssicherheit.
Ebenfalls abgegolten sind Vorhalte- oder Wartezeiten von Personal und Spezialgeräten (z. B. Bohrgeräte, Rammgeräte), die durch kurzfristige Verschiebungen der Sperrpausen oder betriebliche Freigabeverzögerungen entstehen. Die Abrechnung erfolgt als Pauschalzuschlag je Maststandort, sofern die vorgenannten Bedingungen eintreten und die Ausführung in Sonderarbeitszeiten vom AG vor Beginn der Arbeiten schriftlich angeordnet oder bestätigt wurde. Sicherungsleistungen (z. B. Sicherungsposten) sind nicht Bestandteil dieser Position.</t>
  </si>
  <si>
    <t>03.03.0050</t>
  </si>
  <si>
    <t>Zuschlag Gleis-Montage Gründung FRMCS-Mast mit Plattform bis H=15m mit Plattform</t>
  </si>
  <si>
    <t>Zuschlag zur Position „Gründung FRMCS-Mast mit Plattform bis H=15 m", sofern die Ausführung der Gründungsarbeiten oder der Transport von Gründungsgeräten, Pfahlmaterial, Verpressmaterial und Bohrgut zum bzw. vom Standort ausschließlich oder überwiegend vom Gleis aus erfolgen muss, weil eine Zufahrt über öffentliche oder private Verkehrsflächen technisch nicht realisierbar oder aus betrieblichen Gründen nicht genehmigungsfähig ist.
Der Zuschlag umfasst alle Mehrkosten gegenüber einer konventionellen straßenseitigen Ausführung der Gründungsarbeiten, insbesondere die Bereitstellung und den Einsatz gleistauglicher Transportfahrzeuge oder Zweiwegefahrzeuge für den Transport von Bohrgeräten, Pfahlprofilen, Verpressmaterial und Kopfplatten, die Koordination und Abwicklung des gleisseitigen Materialtransports einschließlich Umschlaglogistik, die Anmeldung und Abwicklung erforderlicher Sperrpausen für Gerätetransport und Gründungsausführung sowie alle Mehrkosten für die betriebliche Sicherung des Gleisbereichs während der Gründungsarbeiten gemäß Ril 132.0118 und Ril 132.0123. Enthalten sind ferner der erhöhte Aufwand für den gleisseitigen Abtransport von Bohrgut und Überschussmaterial einschließlich der erforderlichen Umschlag- und Ladeeinrichtungen sowie alle hieraus resultierenden Mehrkosten für Entsorgungslogistik. Wartezeiten durch betriebsbedingte Verzögerungen innerhalb der angemeldeten Sperrpausen sowie Rüst- und Umrüstzeiten für den gleisseitigen Betrieb sind einzurechnen.
Die Notwendigkeit des gleisseitigen Zugangs ist durch den Auftragnehmer im Rahmen der Ausführungsplanung zu begründen und vom Auftraggeber vor Beginn der Arbeiten schriftlich zu bestätigen. Sicherungsleistungen gemäß Ril 132 sind nicht Bestandteil dieser Position und werden separat vergütet. Die Abrechnung erfolgt als Pauschalzuschlag je Maststandort.</t>
  </si>
  <si>
    <t>03.03.0060</t>
  </si>
  <si>
    <t>Zuschlag Gleis-Montage Gründung FRMCS-Mast mit Plattform bis H=20m mit Plattform</t>
  </si>
  <si>
    <t>Zuschlag zur Position „Gründung FRMCS-Mast mit Plattform bis H=20 m", sofern die Ausführung der Gründungsarbeiten oder der Transport von Gründungsgeräten, Pfahlmaterial, Verpressmaterial und Bohrgut zum bzw. vom Standort ausschließlich oder überwiegend vom Gleis aus erfolgen muss, weil eine Zufahrt über öffentliche oder private Verkehrsflächen technisch nicht realisierbar oder aus betrieblichen Gründen nicht genehmigungsfähig ist.
Der Zuschlag umfasst alle Mehrkosten gegenüber einer konventionellen straßenseitigen Ausführung der Gründungsarbeiten, insbesondere die Bereitstellung und den Einsatz gleistauglicher Transportfahrzeuge oder Zweiwegefahrzeuge für den Transport von Bohrgeräten, Pfahlprofilen, Verpressmaterial und Kopfplatten, die Koordination und Abwicklung des gleisseitigen Materialtransports einschließlich Umschlaglogistik, die Anmeldung und Abwicklung erforderlicher Sperrpausen für Gerätetransport und Gründungsausführung sowie alle Mehrkosten für die betriebliche Sicherung des Gleisbereichs während der Gründungsarbeiten gemäß Ril 132.0118 und Ril 132.0123. Enthalten sind ferner der erhöhte Aufwand für den gleisseitigen Abtransport von Bohrgut und Überschussmaterial einschließlich der erforderlichen Umschlag- und Ladeeinrichtungen sowie alle hieraus resultierenden Mehrkosten für Entsorgungslogistik. Wartezeiten durch betriebsbedingte Verzögerungen innerhalb der angemeldeten Sperrpausen sowie Rüst- und Umrüstzeiten für den gleisseitigen Betrieb sind einzurechnen.
Die Notwendigkeit des gleisseitigen Zugangs ist durch den Auftragnehmer im Rahmen der Ausführungsplanung zu begründen und vom Auftraggeber vor Beginn der Arbeiten schriftlich zu bestätigen. Sicherungsleistungen gemäß Ril 132 sind nicht Bestandteil dieser Position und werden separat vergütet. Die Abrechnung erfolgt als Pauschalzuschlag je Maststandort.</t>
  </si>
  <si>
    <t>03.03.0070</t>
  </si>
  <si>
    <t>Zuschlag Gleis-Montage zu Herstellung, Lieferung und Montage Stahlrohrmast (H=15m) mit Plattform und Zubehör</t>
  </si>
  <si>
    <t>Zuschlag zur Position „Herstellung, Lieferung und Montage Stahlrohrmast (H=15 m) mit Plattform und Zubehör", sofern die Anlieferung von Mastbauteilen, Plattformkomponenten, Anbauteilen und Montagematerial zum Standort sowie der Abtransport von Verpackungs- und Restmaterial ausschließlich oder überwiegend vom Gleis aus erfolgen muss, weil eine Zufahrt über öffentliche oder private Verkehrsflächen technisch nicht realisierbar oder aus betrieblichen Gründen nicht genehmigungsfähig ist.
Der Zuschlag umfasst alle Mehrkosten gegenüber einer konventionellen straßenseitigen Anlieferung und Montage, insbesondere die Bereitstellung und den Einsatz gleistauglicher Transportfahrzeuge oder Zweiwegefahrzeuge für den Transport sämtlicher Stahlbauteile einschließlich Mastsegmente, Plattformkonstruktion, Geländer, Treppenanlage, Besteigeinrichtung, Ausleger und Kabelführungssysteme, die Koordination und Abwicklung des gleisseitigen Materialtransports einschließlich erforderlicher Umschlag- und Ladeeinrichtungen sowie die Anmeldung und Abwicklung der erforderlichen Sperrpausen für Anlieferung, Montage und Abtransport. Enthalten sind ferner alle Mehrkosten für die betriebliche Sicherung des Gleisbereichs während der Montagearbeiten gemäß Ril 132.0118 und Ril 132.0123, der erhöhte Aufwand für die gleisseitige Montagelogistik infolge eingeschränkter Bewegungsfreiheit sowie alle Mehrkosten für Nachtarbeiten oder Arbeiten in Sperrpausen, soweit diese ausschließlich durch den gleisseitigen Zugang bedingt sind. Wartezeiten durch betriebsbedingte Verzögerungen innerhalb der angemeldeten Sperrpausen sowie Rüst- und Umrüstzeiten für den gleisseitigen Betrieb sind einzurechnen.
Die Notwendigkeit des gleisseitigen Zugangs ist durch den Auftragnehmer im Rahmen der Ausführungsplanung zu begründen und vom Auftraggeber vor Beginn der Arbeiten schriftlich zu bestätigen. Sicherungsleistungen gemäß Ril 132 sind nicht Bestandteil dieser Position und werden separat vergütet. Die Abrechnung erfolgt als Pauschalzuschlag je Maststandort.</t>
  </si>
  <si>
    <t>03.03.0080</t>
  </si>
  <si>
    <t>Zuschlag Gleis-Montage zu Herstellung, Lieferung und Montage Stahlrohrmast (H=20m) mit Plattform und Zubehör</t>
  </si>
  <si>
    <t>Zuschlag zur Position „Herstellung, Lieferung und Montage Stahlrohrmast (H=20 m) mit Plattform und Zubehör", sofern die Anlieferung von Mastbauteilen, Plattformkomponenten, Anbauteilen und Montagematerial zum Standort sowie der Abtransport von Verpackungs- und Restmaterial ausschließlich oder überwiegend vom Gleis aus erfolgen muss, weil eine Zufahrt über öffentliche oder private Verkehrsflächen technisch nicht realisierbar oder aus betrieblichen Gründen nicht genehmigungsfähig ist.
Der Zuschlag umfasst alle Mehrkosten gegenüber einer konventionellen straßenseitigen Anlieferung und Montage, insbesondere die Bereitstellung und den Einsatz gleistauglicher Transportfahrzeuge oder Zweiwegefahrzeuge für den Transport sämtlicher Stahlbauteile einschließlich Mastsegmente, Plattformkonstruktion, Geländer, Treppenanlage, Besteigeinrichtung, Ausleger und Kabelführungssysteme, die Koordination und Abwicklung des gleisseitigen Materialtransports einschließlich erforderlicher Umschlag- und Ladeeinrichtungen sowie die Anmeldung und Abwicklung der erforderlichen Sperrpausen für Anlieferung, Montage und Abtransport. Enthalten sind ferner alle Mehrkosten für die betriebliche Sicherung des Gleisbereichs während der Montagearbeiten gemäß Ril 132.0118 und Ril 132.0123, der erhöhte Aufwand für die gleisseitige Montagelogistik infolge eingeschränkter Bewegungsfreiheit sowie alle Mehrkosten für Nachtarbeiten oder Arbeiten in Sperrpausen, soweit diese ausschließlich durch den gleisseitigen Zugang bedingt sind. Wartezeiten durch betriebsbedingte Verzögerungen innerhalb der angemeldeten Sperrpausen sowie Rüst- und Umrüstzeiten für den gleisseitigen Betrieb sind einzurechnen.
Die Notwendigkeit des gleisseitigen Zugangs ist durch den Auftragnehmer im Rahmen der Ausführungsplanung zu begründen und vom Auftraggeber vor Beginn der Arbeiten schriftlich zu bestätigen. Sicherungsleistungen gemäß Ril 132 sind nicht Bestandteil dieser Position und werden separat vergütet. Die Abrechnung erfolgt als Pauschalzuschlag je Maststandort.</t>
  </si>
  <si>
    <t>04</t>
  </si>
  <si>
    <t>Ausrüstung FRMCS-Maststandort</t>
  </si>
  <si>
    <t>04.01</t>
  </si>
  <si>
    <t>Ausrüstung FRMCS-Maststandort - Basisinfrastruktur</t>
  </si>
  <si>
    <t>04.01.0010</t>
  </si>
  <si>
    <t>Einspeiseverteiler für FRMCS (DS)</t>
  </si>
  <si>
    <t>04.01.0020</t>
  </si>
  <si>
    <t>Lieferung und Montage RU-Schrank</t>
  </si>
  <si>
    <t>Lieferung und Montage eines geprüften, doppelwandigen Outdoor-Gehäuses der Widerstandsklasse RC2 zur Aufstellung auf der FRMCS-Plattform, gemäß den jeweils gültigen Freigabelisten und Komponentenfreigaben der DB AG, z. B. Rittal Outdoorgehäuse Toptec „Bahn", RU X334436 oder gleichwertig. Das Gehäuse ist als doppelwandiges, außenaufgestelltes Schaltschrankgehäuse mit einem permanenten, 300 mm hohen Sockel in RC2-Ausführung und einem allseitig überstehenden Schutzdach auszuführen. Die Konstruktion basiert auf einem stabilen Systemrahmen mit einer durchgängigen 25-mm-Systemlochung im Dach- und Bodenrahmen sowie in den Vertikalprofilen, welche mindestens zwei Befestigungsebenen für den Innenausbau bietet. Für den Krantransport auf die Plattform sind am Dachrahmen vier einschraubbare Kranösen (M12 oder vergleichbar) vorzusehen, die eine sichere Lastaufnahme des komplett bestückten Gehäuses ermöglichen. Rückwand und Tür sind komplett nach außen aufgedoppelt, sodass der gesamte Innenraum des Systemrahmens uneingeschränkt für den technischen Ausbau zur Verfügung steht. Das Gehäuse wird komplett vormontiert geliefert.
Das Material für Gehäuserahmen, Flachteile, Sockelblenden und Schutzdach muss aus hochwertigem Edelstahl bestehen. Die Oberflächenausführung erfolgt durch eine UV-beständige Reinpolyester-Pulverbeschichtung; die Außenflächen sind in RAL 7035 Struktur oder gleichwertig auszuführen. Das Gehäuse muss die Schutzart IP 55 nach IEC 60529 und den Schlagschutz IK10 nach IEC 62262 erfüllen. Die Abmessungen des Innenrahmens betragen ca. 800 x 1400 x 800 mm (Breite x Höhe x Tiefe), die Gesamtabmessungen ohne Klimagerät ca. 894 x 1744 x 894 mm.
Die Fronttür ist mit einer stabilen Türarretierung oben und unten, einem Schwenkhebelgriff und einem Profilhalbzylinder mit Schließung gemäß DB-Vorgabe auszuführen. Der Sockel muss die Anforderungen der Widerstandsklasse RC2 erfüllen und über verschraubte Flanschplatten sowie verschraubte Blenden an der Vorder- und Rückseite verfügen. Alle Flachteile wie Dach, Tür, Rückwand und Bodenbleche sind aufgedoppelt und durchgängig in das Erdungssystem mit einem Leiterquerschnitt von mindestens 16 mm² einzubeziehen (Verbindung von Außen- zu Innenwand). Die Bodenbaugruppe umfasst mindestens zwei Flanschplatten der Größe ca. 340 x 150 mm.
Zur Klimatisierung ist ein für den Außeneinsatz geeignetes Kühlgerät mit einer Kälteleistung von ca. 1,5 kW in 48-V-Ausführung in die Tür zu integrieren. Das Kühlgerät ist zwingend so auszuführen, dass es komplett nach außen aufbaut (Anbau-Variante), sodass der gesamte Innenraum des Gehäuses uneingeschränkt für die Montage von 19"-Komponenten erhalten bleibt. Das Kühlgerät muss eine passive Kühlfunktion unterstützen, die bei Ausfall der aktiven Kühlung eine Leistung von mindestens 30 % der Nennleistung sicherstellt. Zusätzlich ist der Innenausbau mit einer Heizung mit einer Leistung von ca. 800 W und einem Hygrostaten auszustatten. Der 19"-Innenausbau umfasst vier Schwerlast-Gleitschienen, eine Teilmontageplatte im unteren Bereich mit integrierter Hutschiene sowie vier Schwerlast-Tragschienen im Bodenbereich. Zur Verbesserung der Wartungs- und Servicefreundlichkeit ist im Gehäuse eine Innenbeleuchtung zu installieren, bestehend aus einer für den Schaltschrankeinsatz geeigneten LED-Leuchte mit Türkontaktschaltung oder separatem Schalter, einschließlich aller erforderlichen Verdrahtungs- und Befestigungsmaterialien.
Der Innenausbau ist für die Aufnahme von mindestens drei Batterieketten auszulegen. Hierzu sind im unteren Gehäusebereich Schwerlastböden mit ausreichender Tragfähigkeit für die vorgesehene Batteriebestückung vorzusehen und zu montieren. Die Tragfähigkeit je Schwerlastboden ist auf die maximale Batterielast je Kette auszulegen; die genaue Dimensionierung erfolgt gemäß der vom AG freigegebenen Ausführungsplanung. Die Batterieentgasung erfolgt vom Gehäuseinnenraum in den Sockel; der Sockel ist konstruktiv so auszuführen, dass eine hinreichende natürliche Belüftung und damit eine sichere Ableitung der entstehenden Gase (insbesondere Wasserstoff bei Blei-Säure-Batterien) nach außen gewährleistet ist. Die Dimensionierung der Entgasungsführung hat den einschlägigen Normen (insb. DIN EN 50272-2 bzw. IEC 62485-2) zu entsprechen.
Das Gehäuse ist vollständig für die Fernalarmierung und Zustandsüberwachung vorzurüsten. Hierzu ist die erforderliche Sensorik, bestehend aus Türriegelkontakt, Türkontakt zur Öffnungsüberwachung, Rauch- und Brandmeldesensorik sowie Temperatursensoren zur Überwachung der Innenraumtemperatur, fachgerecht zu installieren. Zudem ist die Störmeldeüberwachung des Klimagerätes (Sammelstörmeldung Klima) einzubinden. Sämtliche Sensoren sind auf eine zentrale Klemmleiste oder ein entsprechendes Ein- und Ausgangsmodul zur Übergabe an die Fernwirkeinheit des Auftraggebers zu verdrahten.
Für die optische Signalführung sind im Gehäuse zwei optische Patch-Panels bereitzustellen und zu installieren. Jedes Patch-Panel ist in 19"-Bauweise mit einer Bauhöhe von 1 HE und E2000-Anschlusstechnik mit jeweils 24 Kupplungen auszuführen (insgesamt 48 Kupplungen). Die Patch-Panels müssen mindestens die folgenden Standards erfüllen: IEC 60794-2 (LWL-Innenkabel), IEC 61754-15/20 (Steckertyp), IEC 61755-1 Grade B (Einfügedämpfung) sowie die Normen und Richtlinien IEC 60794-2, IEC 61755-1, IEC 61754-15/20, EN 50290-2-27, DIN VDE 0819-107, IEC 61034-2 und IEC 60332-1-2. Die mechanische Montage der Patch-Panels im 19"-Rahmen sowie die Vorbereitung für die Aufnahme bauseitiger LWL-Kabel sind Bestandteil der Leistung. Die Ausführung hat als fix und fertige, funktionsfähige und abnahmefähige Leistung einschließlich aller erforderlichen Zubehörteile wie Seitenwände, Flanschplatten, Innenbeleuchtung, Sensorik und optische Patch-Panels zu erfolgen.</t>
  </si>
  <si>
    <t>04.01.0030</t>
  </si>
  <si>
    <t>Lieferung und Montage BBU-Schrank</t>
  </si>
  <si>
    <t>Lieferung und Montage eines geprüften, doppelwandigen Outdoor-Gehäuses der Widerstandsklasse RC2 zur Aufstellung auf der FRMCS-Plattform als BBU-Schrank, gemäß den jeweils gültigen Freigabelisten und Komponentenfreigaben der DB AG, z. B. Rittal Outdoorgehäuse Toptec „Bahn“ in doppeltüriger Ausführung oder gleichwertig. Das Gehäuse ist als doppelwandiges, außenaufgestelltes Schaltschrankgehäuse mit einem permanenten, 300 mm hohen Sockel in RC2-Ausführung und einem allseitig überstehenden Schutzdach auszuführen. Die Konstruktion basiert auf einem stabilen Systemrahmen mit einer durchgängigen 25-mm-Systemlochung im Dach- und Bodenrahmen sowie in den Vertikalprofilen, welche mindestens zwei Befestigungsebenen für den Innenausbau bietet. Für den Krantransport auf die Plattform sind am Dachrahmen vier einschraubbare Kranösen (M12 oder vergleichbar) vorzusehen, die eine sichere Lastaufnahme des komplett bestückten Gehäuses ermöglichen. Rückwand und Türen sind komplett nach außen aufgedoppelt, sodass der gesamte Innenraum des Systemrahmens uneingeschränkt für den technischen Ausbau zur Verfügung steht. Das Gehäuse wird komplett vormontiert geliefert.
Das Material für Gehäuserahmen, Flachteile, Sockelblenden und Schutzdach muss aus hochwertigem Edelstahl bestehen. Die Oberflächenausführung erfolgt durch eine UV-beständige Reinpolyester-Pulverbeschichtung; die Außenflächen sind in RAL 7035 Struktur oder gleichwertig auszuführen. Das Gehäuse muss die Schutzart IP 55 nach IEC 60529 und den Schlagschutz IK10 nach IEC 62262 erfüllen. Die Abmessungen des Innenrahmens betragen ca. 1.600 x 1.400 x 800 mm (Breite x Höhe x Tiefe), die Gesamtabmessungen ohne Klimageräte betragen ca. 1.694 x 1.744 x 894 mm.
Die beiden Fronttüren sind mit einer stabilen Türarretierung oben und unten, Schwenkhebelgriffen und Profilhalbzylindern mit Schließung gemäß DB-Vorgabe (Schließung BJ20027) auszuführen. Der Sockel muss die Anforderungen der Widerstandsklasse RC2 erfüllen, über einen Erdungsbolzen M16 verfügen und mit verschraubten Flanschplatten sowie verschraubten Blenden an der Vorder- und Rückseite ausgestattet sein. Alle Flachteile wie Dach, Türen, Rückwand und Bodenbleche sind aufgedoppelt und durchgängig in das Erdungssystem mit einem Leiterquerschnitt von mindestens 16 mm² einzubeziehen (Verbindung von Außen- zu Innenwand). Die Bodenbaugruppe umfasst mindestens zwei Flanschplatten der Größe ca. 340 x 150 mm.
Zur Klimatisierung ist in jede der beiden Fronttüren ein für den Außeneinsatz geeignetes Kühlgerät mit einer Kälteleistung von jeweils ca. 1,5 kW in 48-V-Ausführung zu integrieren (insgesamt 2 Klimageräte pro Gehäuse). Die Kühlgeräte sind zwingend so auszuführen, dass sie komplett nach außen aufbauen (Anbau-Variante), sodass der gesamte Innenraum des Gehäuses uneingeschränkt für die Montage von 19"-Komponenten erhalten bleibt. Beide Kühlgeräte müssen eine passive Kühlfunktion unterstützen, die bei Ausfall der aktiven Kühlung jeweils eine Leistung von mindestens 30 % der Nennleistung sicherstellt. Zusätzlich ist der Innenausbau mit einer Heizung mit einer Leistung von ca. 800 W und einem Hygrostaten auszustatten. Der 19"-Innenausbau umfasst vier Schwerlast-Gleitschienen, eine Teilmontageplatte im unteren Bereich mit integrierter Hutschiene sowie vier Schwerlast-Tragschienen im Bodenbereich. Zur Verbesserung der Wartungs- und Servicefreundlichkeit ist im Gehäuse eine Innenbeleuchtung zu installieren, bestehend aus einer für den Schaltschrankeinsatz geeigneten LED-Leuchte mit Türkontaktschaltung oder separatem Schalter, einschließlich aller erforderlichen Verdrahtungs- und Befestigungsmaterialien.
Der Innenausbau ist für die Aufnahme von mindestens drei Batterieketten auszulegen. Hierzu sind im unteren Gehäusebereich Schwerlastböden mit ausreichender Tragfähigkeit für die vorgesehene Batteriebestückung vorzusehen und zu montieren. Die Tragfähigkeit je Schwerlastboden ist auf die maximale Batterielast je Kette auszulegen; die genaue Dimensionierung erfolgt gemäß der vom AG freigegebenen Ausführungsplanung. Die Batterieentgasung erfolgt vom Gehäuseinnenraum in den Sockel; der Sockel ist konstruktiv so auszuführen, dass eine hinreichende natürliche Belüftung und damit eine sichere Ableitung der entstehenden Gase (insbesondere Wasserstoff bei Blei-Säure-Batterien) nach außen gewährleistet ist. Die Dimensionierung der Entgasungsführung hat den einschlägigen Normen (insb. DIN EN 50272-2 bzw. IEC 62485-2) zu entsprechen.
Das Gehäuse ist vollständig für die Fernalarmierung und Zustandsüberwachung vorzurüsten. Hierzu ist die erforderliche Sensorik, bestehend aus Türriegelkontakt, Türkontakt zur Öffnungsüberwachung, Rauch- und Brandmeldesensorik sowie Temperatursensoren zur Überwachung der Innenraumtemperatur, fachgerecht zu installieren. Zudem ist die Störmeldeüberwachung beider Klimageräte (Sammelstörmeldung Klima) einzubinden. Sämtliche Sensoren sind auf eine zentrale Klemmleiste oder ein entsprechendes Ein- und Ausgangsmodul zur Übergabe an die Fernwirkeinheit des Auftraggebers zu verdrahten.
Für die optische Signalführung sind im Gehäuse zwei optische Patch-Panels bereitzustellen und zu installieren. Jedes Patch-Panel ist in 19"-Bauweise mit einer Bauhöhe von 1 HE und E2000-Anschlusstechnik mit jeweils 24 Kupplungen auszuführen (insgesamt 48 Kupplungen). Die Patch-Panels müssen mindestens die folgenden Standards erfüllen: IEC 60794-2 (LWL-Innenkabel), IEC 61754-15/20 (Steckertyp), IEC 61755-1 Grade B (Einfügedämpfung) sowie EN 50290-2-27, DIN VDE 0819-107, IEC 61034-2 und IEC 60332-1-2. Die mechanische Montage der Patch-Panels im 19"-Rahmen sowie die Vorbereitung für die Aufnahme bauseitiger LWL-Kabel sind Bestandteil der Leistung. Die Ausführung hat als fix und fertige, funktionsfähige und abnahmefähige Leistung einschließlich aller erforderlichen Zubehörteile wie Seitenwände, Flanschplatten, Innenbeleuchtung, Sensorik und optische Patch-Panels zu erfolgen.</t>
  </si>
  <si>
    <t>04.01.0040</t>
  </si>
  <si>
    <t>Lieferung und Montage Gleichrichteranlage</t>
  </si>
  <si>
    <t>Lieferung und fachgerechte Montage einer modularen Gleichrichteranlage zur Erzeugung einer unterbrechungsfreien 48-V-DC-Versorgung mit einer Gesamtleistung von 6 kVA zum Einbau in den vorgesehenen RU-Einzelschrank oder BBU-Doppelschrank gemäß Ausführungsplanung. Die gesamte Anlage sowie alle eingesetzten Komponenten müssen zwingend über eine gültige DB-Zulassung verfügen und der entsprechenden Freigabeliste der DB AG entnommen werden. Die Anlage ist als redundantes System mit Hot-Swap-fähigen Gleichrichtermodulen in N+1-Konfiguration auszuführen. Das System muss über eine integrierte DC-Verteilung mit mindestens zwei separaten Tiefentladeschutz-Schützen (LVD - Low Voltage Disconnect) verfügen, um eine priorisierte Trennung unkritischer Verbraucher zu ermöglichen. Die Batterieanlage ist über mindestens zwei separat abgesicherte Batteriezuleitungen (NH-Trenner oder Lastschalter) in das System einzubinden. Die Gleichrichteranlage muss technisch für die Verwaltung und Ladung einer Batterieanlage (separate Position) dimensioniert sein, die eine Überbrückungszeit von mindestens 4 Stunden bei Nennlast sicherstellt; die Ladestromkapazität ist entsprechend auszulegen.
Die Leistung beinhaltet ein integriertes Batterie-Management-System (BMS) zur temperaturkompensierten Ladespannungsregelung, Symmetrierung und kontinuierlichen Zustandsüberwachung (SoH/SoC) der angeschlossenen Batterien. Die Anlage ist für den Anschluss an das bauseitige 230/400-V-AC-Netz vorzubereiten und umfasst den vollständigen AC-Überspannungsschutz (Typ 2) sowie die DC-seitige Absicherung. Ein umfassendes Monitoring-System zur Überwachung von AC-Eingang, DC-Ausgang, Batterieströmen und Modultemperaturen ist zu integrieren. Die Kommunikation erfolgt über standardisierte Schnittstellen (SNMP, Modbus TCP/IP) sowie über potenzialfreie Kontakte zur Weiterleitung von Sammelstörmeldungen an die Fernwirkeinheit des Auftraggebers.
Die Montage erfolgt im 19"-Bereich des Schrankes auf Schwerlastschienen. Die Leistung umfasst die vollständige interne AC- und DC-Verkabelung, die Erdung, die Parametrierung der LVD-Schwellwerte und Ladeströme sowie die Inbetriebnahme mit Protokollierung (Last- und Batterietest). Sämtliche Befestigungsmaterialien, Kabelkanäle und Kennzeichnungen sind durch den Auftragnehmer beizustellen. Die Dokumentation beinhaltet technische Datenblätter, Stromlaufpläne und Inbetriebnahmeprotokolle.
Um die Abnahmeprozedur der schrankinternen Verkabelung zu vereinfachen und den Prüfaufwand auf der Baustelle signifikant zu reduzieren, sollte die Gleichrichteranlage sowie alle weiteren Einbauten (z. B. Patchpanel) vorzugsweise bereits werksseitig vorbestückt und vorverdrahtet über den Schrankhersteller bezogen werden.
Die Ausführung erfolgt als fix und fertige, betriebsbereite Leistung unter strikter Beachtung der geltenden DB-Richtlinien und Zulassungsbestimmungen.</t>
  </si>
  <si>
    <t>04.01.0050</t>
  </si>
  <si>
    <t>Lieferung und Montage Batterie-Backup-System (4h / 6kVA)</t>
  </si>
  <si>
    <t>Lieferung, Einbau und betriebsbereite Montage eines vollständigen Batterie-Backup-Systems zur unterbrechungsfreien Stromversorgung der FRMCS-Systemtechnik. Das System ist für eine Dauerleistung von 6 kVA und eine Überbrückungszeit von mindestens 4 Stunden bei Volllast auszulegen. Die Batterien müssen eine Gebrauchsdauer von mindestens 3 Jahren (bei 80 % Restkapazität) aufweisen und für den Bereitschaftsparallelbetrieb mit der vom Hersteller angegebenen Spannungshöhe optimiert sein. Es sind ausschließlich wartungsfreie, verschlossene Batterietypen (z. B. OPzV, OGiV oder Gel-Batterien) ohne Memory-Effekt einzusetzen, die eine Gas-Rekombinationsrate von mindestens 99 % (extrem gasungsarm) erreichen.
Die Batterien müssen den Normen DIN EN 60896-21/22 entsprechen und über ein Gehäuse nach UL 94-V0 (Brandschutz) verfügen. Die Auswahl, Dimensionierung und die Sicherheitsbestimmungen haben gemäß Ril 819.0906 zu erfolgen. Jede Batterie ist mit einem Typenschild (Herstellungsdatum, Seriennummer) sowie allen sicherheitsrelevanten Kennzeichnungen nach DIN, VDE und UVV zu versehen. Die Batterien sind im RU- bzw. BBU-Schrank auf den dafür vorgesehenen Schwerlastböden zu montieren; die Entgasung erfolgt über die im Schrank/Sockel definierten Schnittstellen. Zum Schutz gegen Kurzschluss bei Arbeiten an der Station sind die Batterien fachgerecht abzudecken.</t>
  </si>
  <si>
    <t>04.02</t>
  </si>
  <si>
    <t>Ausrüstung FRMCS-Maststandort - Antennen</t>
  </si>
  <si>
    <t>04.02.0010</t>
  </si>
  <si>
    <t>Dualband Panel-Antenne, 33° Öffnungswinkel, 6 Ports, 18 dBi</t>
  </si>
  <si>
    <t>04.02.0020</t>
  </si>
  <si>
    <t>Dualband Panel-Antenne, 45° Öffnungswinkel, 6 Ports, 15,5 dBi</t>
  </si>
  <si>
    <t>04.02.0030</t>
  </si>
  <si>
    <t>Dualband Panel-Antenne, 65° Öffnungswinkel, 4 Ports, 15 dBi</t>
  </si>
  <si>
    <t>04.03</t>
  </si>
  <si>
    <t>Ausrüstung FRMCS-Maststandort - Systemtechnik</t>
  </si>
  <si>
    <t>04.03.0010</t>
  </si>
  <si>
    <t>Logistik, Wareneingang und Lagerung</t>
  </si>
  <si>
    <t>04.03.0020</t>
  </si>
  <si>
    <t>Vormontage BBU im BBU-Doppelschrank (Lagerleistung)</t>
  </si>
  <si>
    <t>Mechanischer Einbau und Befestigung von 1 St. BBU-Einheit in den vorgesehenen BBU-Doppelschrank am Lagerstandort des AN gemäß Musterplanung. Enthalten sind die fachgerechte Handhabung, die mechanische Sicherung sowie die Vorbereitung der internen Verkabelungsschnittstellen für den späteren Transport des bestückten Schrankes an den Standort.</t>
  </si>
  <si>
    <t>04.03.0030</t>
  </si>
  <si>
    <t>Montage RRU am FRMCS-Mast (je Standort-Set)</t>
  </si>
  <si>
    <t>Transport von bis zu 2 Stück RRU-Einheiten (Remote Radio Units) aus dem Lager des Auftragnehmers an den jeweiligen Standort sowie deren fachgerechte mechanische Montage an den vorgesehenen RU-Auslegern am Mast gemäß Ausführungsplanung. Die Leistung umfasst die Befestigung mittels systemkompatibler Halterungen, die Ausrichtung sowie die Sicherung gegen Herabfallen. Es ist davon auszugehen, dass die RRU-Montage zeitgleich mit der Mastmontage erfolgt, sodass für diese Leistungen nur ein gemeinsamer Standorteinsatz erforderlich ist. Zusätzlich beinhaltet diese Position die Lieferung und den vollständigen elektrischen sowie optischen Anschluss der RRU-Einheiten am Standort. Sämtliche erforderlichen Kabel, insbesondere die DC-Versorgungskabel und die CPRI-LWL-Kabel, sind durch den Auftragnehmer entsprechend den technischen Vorgaben des Auftraggebers sowie des Systemtechnikherstellers beizustellen und zu montieren. Die Leistung umfasst die fachgerechte Verlegung und den Anschluss von 1/2-Zoll-Jumperkabeln zwischen RRU und Antenne einschließlich wetterfester Abdichtung aller Steckverbindungen gemäß Herstellervorgaben. Die eingesetzten HF-Jumperkabel müssen eine maximale Einfügedämpfung von 0,5 dB bei der Betriebsfrequenz aufweisen. Ebenfalls enthalten ist die Verlegung und der Anschluss der DC-Versorgungskabel von den RRUs zum Gleichrichter beziehungsweise dem definierten Übergabepunkt im RU-Schrank sowie die Verlegung und der Anschluss der CPRI-LWL-Kabel von den RRUs zum Patchpanel beziehungsweise dem definierten Übergabepunkt im RU-Schrank. Alle für die fachgerechte Kabelverlegung und Montage erforderlichen Befestigungsmittel, Kabelschellen und Montagematerialien sind durch den Auftragnehmer beizustellen und in diese Position einzukalkulieren. Die Leistung umfasst weiterhin die fachgerechte Kennzeichnung aller Kabelenden gemäß den geltenden Richtlinien der DB AG sowie die strikte Einhaltung der zulässigen Biegeradien und Befestigungsabstände. Nach Abschluss der Montage und Verkabelung ist ein Funktionstest durchzuführen, der die Kontrolle der DC-Versorgung, die Prüfung der optischen Verbindungen (Link-Status, Dämpfung) sowie die Überprüfung der HF-Verbindungen auf ordnungsgemäße Montage und Einhaltung der Dämpfungswerte umfasst. Die Testergebnisse sind zu protokollieren und als Teil der Dokumentation zu übergeben. Die Ausführung hat als fix und fertige, abnahmefähige Leistung zu erfolgen.</t>
  </si>
  <si>
    <t>04.03.0040</t>
  </si>
  <si>
    <t>Zuschlag für separaten Standorteinsatz zur RRU-Montage</t>
  </si>
  <si>
    <t>Zuschlag zur Hauptposition für den Fall, dass die Montage und Verkabelung der RRU-Einheiten (Remote Radio Units) aus Gründen, die der Auftraggeber zu vertreten hat, nicht zeitgleich mit der Mastmontage erfolgen kann und somit ein separater, zusätzlicher Standorteinsatz erforderlich wird. Die Leistung umfasst die gesamte zusätzliche Baustellenlogistik, die erneute Anfahrt des Montagepersonals sowie die Bereitstellung aller für die Nachmontage erforderlichen Werkzeuge und Hilfsmittel. In diesen Zuschlag sind sämtliche Kosten für den vertikalen Transport und die Montage der RRUs am Mast einzukalkulieren. Dem Auftragnehmer steht die Wahl des Montageverfahrens frei; die Kalkulation hat sowohl die Möglichkeit der Montage vom Steigweg aus (unter Beachtung der geltenden Absturzsicherungsvorschriften) als auch den optionalen Einsatz erforderlicher Hebezeuge oder Zugangstechniken für diesen separaten Einsatz zu berücksichtigen. Ein gesonderter Nachweis oder eine separate Abrechnung von Hebezeugen für diesen Nacheinsatz ist ausgeschlossen. Die Abrechnung dieser Position erfolgt pauschal pro Standort-Set (2x RRU) nur nach expliziter schriftlicher Anordnung durch den Auftraggeber. Sämtliche technischen Anforderungen an die Montage, Verkabelung und Prüfung gemäß der Hauptposition bleiben unberührt und sind vollumfänglich zu erfüllen.</t>
  </si>
  <si>
    <t>04.03.0050</t>
  </si>
  <si>
    <t>Zuschlag für BBU-Montage am Standort</t>
  </si>
  <si>
    <t>Zuschlag zur Position der BBU-Vormontage für den Fall, dass der mechanische Einbau und die vollständige interne Verkabelung der BBU-Einheit (Baseband Unit) aus Gründen, die der Auftraggeber zu vertreten hat, nicht im Lager des Auftragnehmers, sondern erst am Standort im bereits aufgestellten BBU-Doppelschrank erfolgen kann. Die Leistung umfasst den zusätzlichen Aufwand für die Baustellenlogistik, die Bereitstellung der erforderlichen Montage- und Messwerkzeuge unter Baustellenbedingungen sowie die Durchführung der vollständigen internen Verkabelung (Stromversorgung, Erdung, interne Patchungen) vor Ort. In diesen Zuschlag sind alle Erschwernisse einzukalkulieren, die sich aus der Montage im Außenbereich sowie den eingeschränkten Platzverhältnissen im bereits installierten Schrank ergeben. Die Abrechnung dieser Position erfolgt pauschal pro Standort-Set (1x BBU) zusätzlich zur Grundposition der BBU-Vormontage und nur nach expliziter schriftlicher Anordnung durch den Auftraggeber. Sämtliche qualitativen Anforderungen an die Montage, Kennzeichnung und Funktionsprüfung gemäß der Hauptposition bleiben hiervon unberührt und sind vollumfänglich am Standort zu erbringen.</t>
  </si>
  <si>
    <t>04.03.0060</t>
  </si>
  <si>
    <t>Schulung und Zertifizierung des Montagepersonals durch den Systemtechnikhersteller</t>
  </si>
  <si>
    <t>Der Auftragnehmer kalkuliert die vollständigen Kosten für die herstellerspezifischen Schulungs- und Zertifizierungsmaßnahmen seines Montage- und Inbetriebnahmepersonals für die FRMCS-Systemtechnik ein. Da die Auswahl des Systemtechnikherstellers parallel zur Ausschreibung erfolgt, hat der Bieter marktübliche Gebühren für mehrtägige Zertifizierungsschulungen im Bereich der kritischen Kommunikationsinfrastruktur (z. B. GSM-R/FRMCS) als Kalkulationsbasis heranzuziehen. Die Leistung umfasst sämtliche Kurs- und Prüfungsgebühren des Herstellers sowie die Lohn- und Lohnnebenkosten für die Dauer der Schulungsteilnahme einschließlich aller Reise-, Übernachtungs- und Verpflegungskosten. Der Auftragnehmer trägt das Risiko etwaiger Preisdifferenzen zwischen seiner Kalkulation und den tatsächlichen Gebühren des später feststehenden Herstellers. Er hat sicherzustellen, dass eine ausreichende Anzahl an Technikern rechtzeitig vor Baubeginn zertifiziert ist, um den Rahmenterminplan einzuhalten. Die Koordination der Termine erfolgt in Abstimmung mit dem Auftraggeber und dem Systemtechnikhersteller. Die Vergütung erfolgt pauschal für das gesamte Projektkontingent.</t>
  </si>
  <si>
    <t>04.03.0070</t>
  </si>
  <si>
    <t>Technische Unterstützung und Systemoptimierung durch 2-Personen-Fachmontageteam</t>
  </si>
  <si>
    <t>Bereitstellung eines qualifizierten und herstellerzertifizierten Fachmontageteams, bestehend aus mindestens zwei Personen, zur technischen Unterstützung und Durchführung von Optimierungsmaßnahmen an der FRMCS-Systemtechnik nach erfolgter Abnahme. Die Leistung erfolgt auf Anforderung des Auftraggebers im Rahmen der Pilotphasenbetreuung und umfasst insbesondere die Feinjustierung von Antennensystemen (z. B. Änderung von Azimut und Tilt), Umverkabelungen sowie den Austausch oder die Erweiterung von Systembaugruppen (Boards, SFPs, Filter).
In den Tagessatz einzukalkulieren sind die Gestellung der vollständigen PSAgA für Mastaufstiege bis 20 m Höhe, die Vorhaltung aller erforderlichen Standard- und Spezialwerkzeuge, herstellerspezifischer Programmier- und Testgeräte sowie einfacher Messtechnik. Ebenfalls enthalten ist die Bereitstellung von notwendigem Klein- und Montagematerial (z. B. Kabelbinder, Kennzeichnungsschilder, Dichtungsmaterial, Kleinteile zur Befestigung), sofern dieses für die Durchführung der Optimierungsarbeiten erforderlich ist.
Die Vergütung erfolgt pauschal pro Einsatztag ("1 Tag") für eine Arbeitszeit von bis zu 8 Stunden vor Ort am Standort. Sämtliche Kosten für die An- und Abfahrt zum jeweiligen Maststandort innerhalb des Projektgebietes sowie Spesen und Übernachtungskosten sind vollumfänglich in den Tagessatz einzukalkulieren. Der Auftragnehmer stellt sicher, dass das angeforderte Team innerhalb einer Reaktionszeit von maximal 5 Werktagen nach Abruf einsatzbereit ist. Die Abrechnung erfolgt nach tatsächlichem Abruf auf Basis der angebotenen Tagessätze gegen Vorlage von durch den Auftraggeber gegengezeichneten Regieberichten.</t>
  </si>
  <si>
    <t>Tag</t>
  </si>
  <si>
    <t>04.03.0080</t>
  </si>
  <si>
    <t>Vormontage Router im BBU-Doppelschrank (Lagerleistung)</t>
  </si>
  <si>
    <t>Mechanischer Einbau und Befestigung von 1 St. Router-Einheit in den vorgesehenen BBU-Doppelschrank am Lagerstandort des AN gemäß Musterplanung. Enthalten sind die fachgerechte Handhabung, die mechanische Sicherung sowie die Vorbereitung der internen Verkabelungsschnittstellen für den späteren Transport des bestückten Schrankes an den Standort.</t>
  </si>
  <si>
    <t>04.03.0090</t>
  </si>
  <si>
    <t>Vormontage Boundary-Clock im BBU-Doppelschrank (Lagerleistung)</t>
  </si>
  <si>
    <t>Mechanischer Einbau und Befestigung von 1 St. Boundary-Clock-Einheit in den vorgesehenen BBU-Doppelschrank am Lagerstandort des AN gemäß Musterplanung. Enthalten sind die fachgerechte Handhabung, die mechanische Sicherung sowie die Vorbereitung der internen Verkabelungsschnittstellen für den späteren Transport des bestückten Schrankes an den Standort.</t>
  </si>
  <si>
    <t>Einspeiseverteiler für FRMCS (DS) zur Verwendung im Außenbereich. Außenschrank IP44, Innenverteiler IP54, 400 V, 50 Hz, TT 3L+N+PE, Maße B/H/T ca. 1135 x 1110 x 315 mm. Normschrank Gr. 2, inklusive Sockel zum Aufschrauben auf die Plattform, Maße B/H/T ca. 1020 x 320 x 315 mm. Schwenkhebel vorbereitet für Doppelschließung durch Halbzylinder, passend für das integrierte Sicherheitsschließsystem der DB InfraGO AG (ISS-DB InfraGO). Eine passende Bauschließung mit Schließzylinder sowie ein Türfeststeller gehören zum Lieferumfang. Im Innenverteiler ist eine Service-Steckdose 230 V / 16 A (Schuko, IP44, mit FI-Schutzschalter Typ A 16 A / 30 mA) für Wartungs- und Servicezwecke vorzusehen und anzuschließen.
Fertigung als Energie-Schaltgerätekombination (PSC) nach DIN EN 61439-1 und DIN EN 61439-2, inklusive Notstromumschaltung mit 0-Stellung 4-polig 63A nach Zeichnung 'Eeas.4'. Es ist ein koordinierter Blitzschutzpotenzialausgleich zu integrieren. Dieser beinhaltet die Anforderungsklassen Typ 1 und Typ 2, Überspannungskategorie III. Dem Auftraggeber (AG) sind die Daten der Bauteile des Blitzschutzpotenzialausgleiches zu übergeben, sodass der Nachweis der energetischen Koordination bzw. Umsetzung des Blitzschutzzonenkonzeptes mit der jeweils eingesetzten TK-Anlage erbracht werden kann.
Vor der Serienfertigung kann eine Musterprüfung und Freigabe durch den AG gefordert werden. Örtliche Anpassungen der Beschaltung, Änderungen der Beschriftung und/oder der Wechsel des Türanschlages (DIN Rechts / DIN Links) entsprechend der vom AG geprüften und freigegebenen Ausführungsplanung des Auftragnehmers (AN) und nach Vorgaben des AG sind kostenfrei durchzuführen; Erweiterungen sind hiervon ausgenommen. Die Leistung umfasst die Lieferung und Montage aller erforderlichen Befestigungsmaterialien und Zubehörteile.
Ebenso enthalten ist die Lieferung und Montage des Sockels eines Freiluftschrankes bis Größe 1020 x 315 mm (L x B) zur Montage auf feste, gerade Untergründe sowie die Montage auf Stahlrahmen/Gitterrost einschließlich Verankerungen für dynamische Belastung. Aufbringung bzw. Wiederherstellung eines dauerhaften Feuchtigkeits- bzw. Korrosionsschutzes entsprechend dem neuesten Stand der Technik. Lieferung des Schrankes als Komplettgerät frei Baustelle sowie die betriebsbereite Montage des Schrankes auf dem Sockel. Alle Kabeleinführungen und Kabelausführungen erfolgen durch den Sockel. Lieferung, Einbau und komplette betriebsbereite Montage in fix und fertiger Ausführung.</t>
  </si>
  <si>
    <t>Lieferung und fachgerechte Montage einer Dualband-Panel-Sektorantenne gemäß den Vorgaben der standortspezifischen Funknetzplanung (Regelausbau: 2 Stück je Standort). Die Leistung umfasst die Bereitstellung sämtlicher Systemkomponenten und Befestigungsmittel, insbesondere der herstellerspezifischen Montagekits, Clamps und Sicherungselemente, zur dauerhaft sicheren Befestigung am Mast-Ausleger mit einem Durchmesser von 88,9 mm. Die Antenne ist am vorgegebenen Montagepunkt zu montieren und gemäß Funknetzplanung horizontal im Azimut sowie vertikal im Tilt präzise auszurichten.
Die Antenne muss folgende funktechnische Eigenschaften mindestens erfüllen: Dualband-Panel-Antenne mit 33° horizontalem Öffnungswinkel und insgesamt 6 HF‑Ports.
Low-Band: 2 Ports mit 4.3‑10‑Female‑Anschlüssen, Polarisation kreuzpolar, minimaler Frequenzbereich 870 MHz bis 930 MHz, minimaler Gewinn 18,0 dBi, horizontaler Öffnungswinkel 33° ± 3°, elektrischer Downtilt von 2° bis 13° einstellbar über RET (AISG 2.0).
High-Band: 4 Ports mit 4.3‑10‑Female‑Anschlüssen, Polarisation kreuzpolar, minimaler Frequenzbereich 1700 MHz bis 1920 MHz, minimaler Gewinn 19,0 dBi, horizontaler Öffnungswinkel 33° ± 3°, elektrischer Downtilt von 2° bis 12° einstellbar über RET (AISG 2.0).
Die horizontale Ausrichtung der Antenne erfolgt auf den im Plan vorgegebenen Azimutwinkel bezogen auf Geographisch Nord mit einer Maximaltoleranz von ± 1,0°. Der Auftragnehmer hat hierfür ein geeignetes, kalibriertes Messverfahren einzusetzen; bei magnetischen Messverfahren sind Deklination und Beeinflussung durch den Stahlbau zwingend zu korrigieren. Die vertikale Ausrichtung umfasst die Einstellung des mechanischen Downtilts mittels digitalem Neigungsmessgerät an der Referenzfläche der Antenne mit einer Maximaltoleranz von ± 0,5°. Die Antenne ist zudem torsionsfrei mit einer Roll- beziehungsweise Seitneigung von 0,0° und einer Toleranz von ± 0,5° zu montieren.
Jumperkabel sind nicht Bestandteil dieser Position und werden in einer gesonderten Position vergütet; bis zur Montage der Jumperkabel sind alle Antennenanschlüsse fachgerecht und wetterfest gegen Witterungseinflüsse und Verschmutzung zu schützen.
Die Leistung umfasst ebenso die Lieferung und Montage sämtlicher erforderlichen Zubehörteile, Halterungen, Befestigungs- und Kleinmaterialien sowie die vollständige Ausrichtung der Antenne und Einstellung der erforderlichen Absenkung(en) (Downtilt) im Anschluss an die Montage. Die Dokumentation der Ausrichtung ist pro Antenne als As‑Built‑Unterlage zu erstellen und muss Soll‑ und Ist‑Werte für Azimut und Tilt, die verwendete Messmethode, die Seriennummer sowie eine Fotodokumentation (Nahaufnahme Halterung/Anschlüsse, Fernaufnahme zur Ausrichtungskontrolle, Messgeräteanzeige im montierten Zustand) enthalten.
Die Ausführung erfolgt als fix und fertige, abnahmefähige Leistung unter Beachtung der geltenden Sicherheitsvorschriften der DB AG. Fabrikat CommScope, Typ RVV‑33B‑R3 oder gleichwertig</t>
  </si>
  <si>
    <t>Lieferung und fachgerechte Montage einer Dualband-Panel-Sektorantenne gemäß den Vorgaben der standortspezifischen Funknetzplanung (Regelausbau: 2 Stück je Standort). Die Leistung umfasst die Bereitstellung sämtlicher Systemkomponenten und Befestigungsmittel, insbesondere der herstellerspezifischen Montagekits, Clamps und Sicherungselemente, zur dauerhaft sicheren Befestigung am Mast-Ausleger mit einem Durchmesser von 88,9 mm. Die Antenne ist am vorgegebenen Montagepunkt zu montieren und gemäß Funknetzplanung horizontal im Azimut sowie vertikal im Tilt präzise auszurichten.
Die Antenne muss folgende funktechnische Eigenschaften mindestens erfüllen: Dualband-Panel-Antenne mit 45° horizontalem Öffnungswinkel und insgesamt 6 HF-Ports.
Low-Band: 2 Ports mit 4.3-10-Female-Anschlüssen, Polarisation kreuzpolar, minimaler Frequenzbereich 870 MHz bis 930 MHz, minimaler Gewinn 15,5 dBi, horizontaler Öffnungswinkel 45° ± 5°, elektrischer Downtilt von 2° bis 18° einstellbar über RET (AISG 2.0).
High-Band: 4 Ports mit 4.3-10-Female-Anschlüssen, Polarisation kreuzpolar, minimaler Frequenzbereich 1700 MHz bis 1920 MHz, minimaler Gewinn 17,5 dBi, horizontaler Öffnungswinkel 45° ± 5°, elektrischer Downtilt von 2° bis 12° einstellbar über RET (AISG 2.0).
Die horizontale Ausrichtung der Antenne erfolgt auf den im Plan vorgegebenen Azimutwinkel bezogen auf Geographisch Nord mit einer Maximaltoleranz von ± 1,0°. Der Auftragnehmer hat hierfür ein geeignetes, kalibriertes Messverfahren einzusetzen; bei magnetischen Messverfahren sind Deklination und Beeinflussung durch den Stahlbau zwingend zu korrigieren. Die vertikale Ausrichtung umfasst die Einstellung des mechanischen Downtilts mittels digitalem Neigungsmessgerät an der Referenzfläche der Antenne mit einer Maximaltoleranz von ± 0,5°. Die Antenne ist zudem torsionsfrei mit einer Roll- beziehungsweise Seitneigung von 0,0° und einer Toleranz von ± 0,5° zu montieren.
Jumperkabel sind nicht Bestandteil dieser Position und werden in einer gesonderten Position vergütet; bis zur Montage der Jumperkabel sind alle Antennenanschlüsse fachgerecht und wetterfest gegen Witterungseinflüsse und Verschmutzung zu schützen.
Die Leistung umfasst ebenso die Lieferung und Montage sämtlicher erforderlichen Zubehörteile, Halterungen, Befestigungs- und Kleinmaterialien sowie die vollständige Ausrichtung der Antenne und Einstellung der erforderlichen Absenkung(en) (Downtilt) im Anschluss an die Montage. Die Dokumentation der Ausrichtung ist pro Antenne als As-Built-Unterlage zu erstellen und muss Soll- und Ist-Werte für Azimut und Tilt, die verwendete Messmethode, die Seriennummer sowie eine Fotodokumentation (Nahaufnahme Halterung/Anschlüsse, Fernaufnahme zur Ausrichtungskontrolle, Messgeräteanzeige im montierten Zustand) enthalten.
Die Ausführung erfolgt als fix und fertige, abnahmefähige Leistung unter Beachtung der geltenden Sicherheitsvorschriften der DB AG. Fabrikat CommScope, Typ RVV-45A-R3 oder gleichwertig</t>
  </si>
  <si>
    <t>Lieferung und fachgerechte Montage einer Dualband-Panel-Sektorantenne gemäß den Vorgaben der standortspezifischen Funknetzplanung (Regelausbau: 2 Stück je Standort). Es ist eine Dualband-Panel-Antenne mit einem horizontalen Öffnungswinkel von 65° einzusetzen, die insgesamt 4 HF-Ports aufweist und für den kombinierten Betrieb in einem Low-Band- und einem High-Band-Frequenzbereich ausgelegt ist. Die Antenne ist am vorgesehenen Mast-Ausleger (Ø 88,9 mm) zu montieren und gemäß Funknetzplanung horizontal im Azimut sowie vertikal im Tilt präzise auszurichten.
Die Antenne muss folgende funktechnische Eigenschaften mindestens erfüllen:
Low-Band: 2 Ports mit 7/16"-Female-Anschlüssen, Polarisation kreuzpolar, minimaler Frequenzbereich 870 MHz bis 930 MHz, minimaler Gewinn 14,3 dBi, horizontaler Öffnungswinkel 65° ± 5°, elektrischer Downtilt von 0° bis 16° einstellbar.
High-Band: 2 Ports mit 7/16"-Female-Anschlüssen, Polarisation kreuzpolar, minimaler Frequenzbereich 1700 MHz bis 1920 MHz, minimaler Gewinn 16,5 dBi, horizontaler Öffnungswinkel 65° ± 5°, elektrischer Downtilt von 0° bis 16° einstellbar.
Die horizontale Ausrichtung der Antenne erfolgt auf den im Plan vorgegebenen Azimutwinkel bezogen auf Geographisch Nord mit einer Maximaltoleranz von ± 1,0°. Der Auftragnehmer hat hierfür ein geeignetes, kalibriertes Messverfahren einzusetzen; bei magnetischen Messverfahren sind Deklination und Beeinflussung durch den Stahlbau zu berücksichtigen und zu korrigieren. Die vertikale Ausrichtung umfasst die Einstellung des mechanischen Downtilts mittels digitalem Neigungsmessgerät an der Referenzfläche der Antenne mit einer Maximaltoleranz von ± 0,5°. Die Antenne ist zudem torsionsfrei mit einer Roll- beziehungsweise Seitneigung von 0,0° und einer Toleranz von ± 0,5° zu montieren. Jumperkabel sind nicht Bestandteil dieser Position und werden in einer gesonderten Position vergütet; bis zur Montage der Jumperkabel sind alle Antennenanschlüsse fachgerecht und wetterfest gegen Witterungseinflüsse und Verschmutzung zu schützen.
Die Leistung umfasst ebenso die Lieferung und Montage erforderlichen Zubehörteile, Halterungen, Befestigungs- und Kleinmaterialien sowie die vollständige Ausrichtung der Antenne und Einstellung der erforderlichen Absenkung(en) (Downtilt) im Anschluss an die Montage. Die Dokumentation der Ausrichtung ist pro Antenne als As-Built-Unterlage zu erstellen und muss Soll- und Ist-Werte für Azimut und Tilt, die verwendete Messmethode, die Seriennummer sowie eine Fotodokumentation (Nahaufnahme Halterung/Anschlüsse, Fernaufnahme zur Ausrichtungskontrolle, Messgeräteanzeige im montierten Zustand) enthalten. Die Ausführung erfolgt als fix und fertige, abnahmefähige Leistung unter Beachtung der geltenden Sicherheitsvorschriften der DB AG. Fabrikat Ericsson Antenne Technology GmbH, Typ 80010664, oder gleichwertig</t>
  </si>
  <si>
    <t>Abruf der RAN-Systemtechnik (20x BBU, 30x RRU-Set, bis zu 2 RRU je Set, inklusive Zubehörteile, Befestigungskits, SFP-Module etc.) in Tranchen für mind. 5 Standorten jeweils beim Systemtechniklieferanten sowie des Anbindungsequipments (9x Router und 4x Boundary Clock) beim jeweilig durch den AG gewählten Hersteller. Es wird ausdrücklich klargestellt, dass die Bestellung der Systemtechnik und des Anbindungsequipments über mehrere separate Lieferverträge des AG erfolgt und die Bereitstellung als Beistellung durch den AG zu betrachten ist.
Die Leistung umfasst die Entgegennahme, die Wareneingangskontrolle (Sichtprüfung auf Transportschäden, Vollständigkeit, Abgleich der Seriennummern) sowie einen Power-On-Funktionstest gemäß Hersteller- und AG-Vorgaben für sämtliche vorgenannten Komponenten aus den jeweiligen Einzelbestellungen. Sämtliche Prüf- und Testschritte im Rahmen der Entgegennahme und Funktionsprüfung sind zwingend durch vom Systemtechnikhersteller geschultes und zertifiziertes Fachpersonal durchzuführen; entsprechende Qualifikationsnachweise sind dem AG auf Verlangen vorzulegen.
Die Technik ist bis zum Einbau in einem gesicherten, abgetrennten und als DB-Eigentum gekennzeichneten Lagerbereich fachgerecht vorzuhalten. Der Auftragnehmer (AN) ist zur lückenlosen Inventarführung für alle beigestellten Komponenten (RAN-Technik und Anbindungsequipment) verpflichtet. Nach jeder Lagerbestandsänderung (Zugang/Abgang) sowie jederzeit auf gesonderte Anfrage des AG ist eine tagaktuelle Inventarliste in digitaler Form (z. B. MS Excel) bereitzustellen. Die Liste muss mindestens Standortkennung, Komponententyp, Seriennummer, Status (Lager/Montage) und das Datum der letzten Änderung enthalten.
Die Lagerbedingungen des Systemtechnikherstellers sind strikt einzuhalten; die Systemtechnik ist geschützt gegen Verschmutzung und Kondenswasser zu lagern. Sofern vom Systemhersteller nicht anders gefordert, sind Temperaturen zwischen 5 °C und 40 °C sowie eine relative Luftfeuchtigkeit von &lt; 70 % sicherzustellen. Der AN haftet für die Vollständigkeit und Unversehrtheit der beigestellten Technik ab dem Zeitpunkt der Übernahme beim Lieferanten bis zur endgültigen Montage und Abnahme am Standort.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</si>
</sst>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6\4"/>
    <numFmt numFmtId="165" formatCode="00"/>
  </numFmts>
  <fonts count="10" x14ac:knownFonts="1">
    <font>
      <sz val="11"/>
      <color theme="1"/>
      <name val="Aptos Narrow"/>
      <family val="2"/>
      <scheme val="minor"/>
    </font>
    <font>
      <sz val="8"/>
      <color theme="0"/>
      <name val="Aptos Narrow"/>
      <scheme val="minor"/>
    </font>
    <font>
      <sz val="8"/>
      <color theme="1"/>
      <name val="Aptos Narrow"/>
      <scheme val="minor"/>
    </font>
    <font>
      <b/>
      <sz val="8"/>
      <color theme="1"/>
      <name val="Aptos Narrow"/>
      <scheme val="minor"/>
    </font>
    <font>
      <b/>
      <sz val="8"/>
      <color theme="0"/>
      <name val="Aptos Narrow"/>
      <scheme val="minor"/>
    </font>
    <font>
      <sz val="8"/>
      <color theme="1"/>
      <name val="Aptos Narrow"/>
    </font>
    <font>
      <sz val="8"/>
      <color rgb="FF000000"/>
      <name val="Aptos Narrow"/>
      <scheme val="minor"/>
    </font>
    <font>
      <sz val="11"/>
      <color theme="1"/>
      <name val="Aptos Narrow"/>
      <family val="2"/>
      <scheme val="minor"/>
    </font>
    <font>
      <sz val="8"/>
      <color theme="1"/>
      <name val="Aptos Narrow"/>
      <family val="2"/>
      <scheme val="minor"/>
    </font>
    <font>
      <sz val="8"/>
      <color theme="1"/>
      <name val="Aptos Narrow"/>
      <family val="2"/>
    </font>
  </fonts>
  <fills count="4">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s>
  <borders count="1">
    <border>
      <left/>
      <right/>
      <top/>
      <bottom/>
      <diagonal/>
    </border>
  </borders>
  <cellStyleXfs count="2">
    <xf numFmtId="0" fontId="0" fillId="0" borderId="0"/>
    <xf numFmtId="43" fontId="7" fillId="0" borderId="0" applyFont="0" applyFill="0" applyBorder="0" applyAlignment="0" applyProtection="0"/>
  </cellStyleXfs>
  <cellXfs count="35">
    <xf numFmtId="0" fontId="0" fillId="0" borderId="0" xfId="0"/>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center" vertical="top"/>
    </xf>
    <xf numFmtId="164" fontId="3" fillId="0" borderId="0" xfId="0" applyNumberFormat="1" applyFont="1" applyAlignment="1">
      <alignment horizontal="left" vertical="top" wrapText="1"/>
    </xf>
    <xf numFmtId="164" fontId="3" fillId="0" borderId="0" xfId="0" applyNumberFormat="1" applyFont="1" applyAlignment="1">
      <alignment horizontal="center" vertical="top"/>
    </xf>
    <xf numFmtId="165" fontId="4" fillId="2" borderId="0" xfId="0" applyNumberFormat="1" applyFont="1" applyFill="1" applyAlignment="1">
      <alignment horizontal="left" vertical="top"/>
    </xf>
    <xf numFmtId="0" fontId="4" fillId="2" borderId="0" xfId="0" applyFont="1" applyFill="1" applyAlignment="1">
      <alignment vertical="top"/>
    </xf>
    <xf numFmtId="0" fontId="3" fillId="2" borderId="0" xfId="0" applyFont="1" applyFill="1" applyAlignment="1">
      <alignment vertical="top"/>
    </xf>
    <xf numFmtId="0" fontId="3" fillId="2" borderId="0" xfId="0" applyFont="1" applyFill="1" applyAlignment="1">
      <alignment horizontal="center" vertical="top"/>
    </xf>
    <xf numFmtId="0" fontId="2" fillId="2" borderId="0" xfId="0" applyFont="1" applyFill="1" applyAlignment="1">
      <alignment vertical="top"/>
    </xf>
    <xf numFmtId="165" fontId="4" fillId="3" borderId="0" xfId="0" applyNumberFormat="1" applyFont="1" applyFill="1" applyAlignment="1">
      <alignment vertical="top"/>
    </xf>
    <xf numFmtId="0" fontId="3" fillId="3" borderId="0" xfId="0" applyFont="1" applyFill="1" applyAlignment="1">
      <alignment vertical="top"/>
    </xf>
    <xf numFmtId="0" fontId="3" fillId="3" borderId="0" xfId="0" applyFont="1" applyFill="1" applyAlignment="1">
      <alignment horizontal="center" vertical="top"/>
    </xf>
    <xf numFmtId="0" fontId="2" fillId="3" borderId="0" xfId="0" applyFont="1" applyFill="1" applyAlignment="1">
      <alignment vertical="top"/>
    </xf>
    <xf numFmtId="16" fontId="2" fillId="0" borderId="0" xfId="0" applyNumberFormat="1" applyFont="1" applyAlignment="1">
      <alignment vertical="top"/>
    </xf>
    <xf numFmtId="0" fontId="2" fillId="0" borderId="0" xfId="0" applyFont="1" applyAlignment="1">
      <alignment vertical="top" wrapText="1"/>
    </xf>
    <xf numFmtId="0" fontId="5" fillId="0" borderId="0" xfId="0" applyFont="1" applyAlignment="1">
      <alignment vertical="top" wrapText="1"/>
    </xf>
    <xf numFmtId="165" fontId="4" fillId="2" borderId="0" xfId="0" applyNumberFormat="1" applyFont="1" applyFill="1" applyAlignment="1">
      <alignment vertical="top"/>
    </xf>
    <xf numFmtId="0" fontId="4" fillId="3" borderId="0" xfId="0" applyFont="1" applyFill="1" applyAlignment="1">
      <alignment vertical="top"/>
    </xf>
    <xf numFmtId="0" fontId="6" fillId="0" borderId="0" xfId="0" applyFont="1" applyAlignment="1">
      <alignment vertical="top" wrapText="1"/>
    </xf>
    <xf numFmtId="16" fontId="6" fillId="0" borderId="0" xfId="0" applyNumberFormat="1" applyFont="1" applyAlignment="1">
      <alignment vertical="top"/>
    </xf>
    <xf numFmtId="3" fontId="2" fillId="0" borderId="0" xfId="0" applyNumberFormat="1" applyFont="1" applyAlignment="1">
      <alignment vertical="top"/>
    </xf>
    <xf numFmtId="165" fontId="3" fillId="2" borderId="0" xfId="0" applyNumberFormat="1" applyFont="1" applyFill="1" applyAlignment="1">
      <alignment horizontal="left" vertical="top"/>
    </xf>
    <xf numFmtId="0" fontId="3" fillId="2" borderId="0" xfId="0" applyFont="1" applyFill="1" applyAlignment="1">
      <alignment vertical="top" wrapText="1"/>
    </xf>
    <xf numFmtId="165" fontId="4" fillId="3" borderId="0" xfId="0" applyNumberFormat="1" applyFont="1" applyFill="1" applyAlignment="1">
      <alignment horizontal="left" vertical="top"/>
    </xf>
    <xf numFmtId="0" fontId="4" fillId="3" borderId="0" xfId="0" applyFont="1" applyFill="1" applyAlignment="1">
      <alignment vertical="top" wrapText="1"/>
    </xf>
    <xf numFmtId="0" fontId="4" fillId="3" borderId="0" xfId="0" applyFont="1" applyFill="1" applyAlignment="1">
      <alignment horizontal="center" vertical="top"/>
    </xf>
    <xf numFmtId="0" fontId="6" fillId="0" borderId="0" xfId="0" applyFont="1" applyAlignment="1">
      <alignment horizontal="center" vertical="top"/>
    </xf>
    <xf numFmtId="0" fontId="2" fillId="3" borderId="0" xfId="0" applyFont="1" applyFill="1" applyAlignment="1">
      <alignment vertical="top" wrapText="1"/>
    </xf>
    <xf numFmtId="0" fontId="2" fillId="3" borderId="0" xfId="0" applyFont="1" applyFill="1" applyAlignment="1">
      <alignment horizontal="center" vertical="top"/>
    </xf>
    <xf numFmtId="49" fontId="2" fillId="0" borderId="0" xfId="1" quotePrefix="1" applyNumberFormat="1" applyFont="1" applyFill="1" applyBorder="1" applyAlignment="1" applyProtection="1">
      <alignment horizontal="left" vertical="top" wrapText="1"/>
      <protection locked="0"/>
    </xf>
    <xf numFmtId="16" fontId="2" fillId="0" borderId="0" xfId="0" applyNumberFormat="1" applyFont="1" applyAlignment="1">
      <alignment vertical="top" wrapText="1"/>
    </xf>
    <xf numFmtId="0" fontId="8" fillId="0" borderId="0" xfId="0" applyFont="1" applyAlignment="1">
      <alignment vertical="top" wrapText="1"/>
    </xf>
    <xf numFmtId="0" fontId="9" fillId="0" borderId="0" xfId="0" applyFont="1" applyAlignment="1">
      <alignment vertical="top" wrapText="1"/>
    </xf>
  </cellXfs>
  <cellStyles count="2">
    <cellStyle name="Komma" xfId="1" builtinId="3"/>
    <cellStyle name="Standard" xfId="0" builtinId="0"/>
  </cellStyles>
  <dxfs count="14">
    <dxf>
      <font>
        <b/>
        <i val="0"/>
        <u/>
        <color theme="0"/>
      </font>
      <fill>
        <patternFill>
          <bgColor theme="1" tint="0.34998626667073579"/>
        </patternFill>
      </fill>
    </dxf>
    <dxf>
      <font>
        <b/>
        <i val="0"/>
        <u/>
        <color theme="0"/>
      </font>
      <fill>
        <patternFill>
          <bgColor theme="1" tint="0.34998626667073579"/>
        </patternFill>
      </fill>
    </dxf>
    <dxf>
      <font>
        <b/>
        <i val="0"/>
        <u/>
        <color theme="0"/>
      </font>
      <fill>
        <patternFill>
          <bgColor theme="1" tint="0.34998626667073579"/>
        </patternFill>
      </fill>
    </dxf>
    <dxf>
      <font>
        <b/>
        <i val="0"/>
        <u/>
        <color theme="0"/>
      </font>
      <fill>
        <patternFill>
          <bgColor theme="1" tint="0.34998626667073579"/>
        </patternFill>
      </fill>
    </dxf>
    <dxf>
      <font>
        <b val="0"/>
        <i val="0"/>
        <strike val="0"/>
        <condense val="0"/>
        <extend val="0"/>
        <outline val="0"/>
        <shadow val="0"/>
        <u val="none"/>
        <vertAlign val="baseline"/>
        <sz val="8"/>
        <color theme="1"/>
        <name val="Aptos Narrow"/>
        <scheme val="minor"/>
      </font>
      <alignment horizontal="general" vertical="top" textRotation="0" wrapText="0" indent="0" justifyLastLine="0" shrinkToFit="0" readingOrder="0"/>
    </dxf>
    <dxf>
      <font>
        <b val="0"/>
        <i val="0"/>
        <strike val="0"/>
        <condense val="0"/>
        <extend val="0"/>
        <outline val="0"/>
        <shadow val="0"/>
        <u val="none"/>
        <vertAlign val="baseline"/>
        <sz val="8"/>
        <color theme="1"/>
        <name val="Aptos Narrow"/>
        <scheme val="minor"/>
      </font>
      <alignment horizontal="general" vertical="top" textRotation="0" wrapText="0" indent="0" justifyLastLine="0" shrinkToFit="0" readingOrder="0"/>
    </dxf>
    <dxf>
      <font>
        <b val="0"/>
        <i val="0"/>
        <strike val="0"/>
        <condense val="0"/>
        <extend val="0"/>
        <outline val="0"/>
        <shadow val="0"/>
        <u val="none"/>
        <vertAlign val="baseline"/>
        <sz val="8"/>
        <color theme="1"/>
        <name val="Aptos Narrow"/>
        <scheme val="minor"/>
      </font>
      <alignment horizontal="general" vertical="top" textRotation="0" wrapText="0" indent="0" justifyLastLine="0" shrinkToFit="0" readingOrder="0"/>
    </dxf>
    <dxf>
      <font>
        <b val="0"/>
        <i val="0"/>
        <strike val="0"/>
        <condense val="0"/>
        <extend val="0"/>
        <outline val="0"/>
        <shadow val="0"/>
        <u val="none"/>
        <vertAlign val="baseline"/>
        <sz val="8"/>
        <color theme="1"/>
        <name val="Aptos Narrow"/>
        <scheme val="minor"/>
      </font>
      <alignment horizontal="center" vertical="top" textRotation="0" wrapText="0" indent="0" justifyLastLine="0" shrinkToFit="0" readingOrder="0"/>
    </dxf>
    <dxf>
      <font>
        <b val="0"/>
        <i val="0"/>
        <strike val="0"/>
        <condense val="0"/>
        <extend val="0"/>
        <outline val="0"/>
        <shadow val="0"/>
        <u val="none"/>
        <vertAlign val="baseline"/>
        <sz val="8"/>
        <color theme="1"/>
        <name val="Aptos Narrow"/>
        <scheme val="minor"/>
      </font>
      <alignment horizontal="center" vertical="top" textRotation="0" wrapText="0" indent="0" justifyLastLine="0" shrinkToFit="0" readingOrder="0"/>
    </dxf>
    <dxf>
      <font>
        <b val="0"/>
        <i val="0"/>
        <strike val="0"/>
        <condense val="0"/>
        <extend val="0"/>
        <outline val="0"/>
        <shadow val="0"/>
        <u val="none"/>
        <vertAlign val="baseline"/>
        <sz val="8"/>
        <color theme="1"/>
        <name val="Aptos Narrow"/>
        <scheme val="minor"/>
      </font>
      <alignment horizontal="general" vertical="top" textRotation="0" wrapText="1" indent="0" justifyLastLine="0" shrinkToFit="0" readingOrder="0"/>
    </dxf>
    <dxf>
      <font>
        <b val="0"/>
        <i val="0"/>
        <strike val="0"/>
        <condense val="0"/>
        <extend val="0"/>
        <outline val="0"/>
        <shadow val="0"/>
        <u val="none"/>
        <vertAlign val="baseline"/>
        <sz val="8"/>
        <color theme="1"/>
        <name val="Aptos Narrow"/>
        <scheme val="minor"/>
      </font>
      <alignment horizontal="general" vertical="top" textRotation="0" wrapText="1" indent="0" justifyLastLine="0" shrinkToFit="0" readingOrder="0"/>
    </dxf>
    <dxf>
      <font>
        <b val="0"/>
        <i val="0"/>
        <strike val="0"/>
        <condense val="0"/>
        <extend val="0"/>
        <outline val="0"/>
        <shadow val="0"/>
        <u val="none"/>
        <vertAlign val="baseline"/>
        <sz val="8"/>
        <color theme="1"/>
        <name val="Aptos Narrow"/>
        <scheme val="minor"/>
      </font>
      <numFmt numFmtId="21" formatCode="dd/\ mmm"/>
      <alignment horizontal="general" vertical="top" textRotation="0" wrapText="0" indent="0" justifyLastLine="0" shrinkToFit="0" readingOrder="0"/>
    </dxf>
    <dxf>
      <font>
        <b val="0"/>
        <i val="0"/>
        <strike val="0"/>
        <condense val="0"/>
        <extend val="0"/>
        <outline val="0"/>
        <shadow val="0"/>
        <u val="none"/>
        <vertAlign val="baseline"/>
        <sz val="8"/>
        <color theme="1"/>
        <name val="Aptos Narrow"/>
        <scheme val="minor"/>
      </font>
      <alignment horizontal="general" vertical="top" textRotation="0" wrapText="0" indent="0" justifyLastLine="0" shrinkToFit="0" readingOrder="0"/>
    </dxf>
    <dxf>
      <font>
        <strike val="0"/>
        <outline val="0"/>
        <shadow val="0"/>
        <u val="none"/>
        <vertAlign val="baseline"/>
        <sz val="8"/>
        <name val="Aptos Narrow"/>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1:H67" totalsRowShown="0" headerRowDxfId="13" dataDxfId="12">
  <autoFilter ref="A1:H67" xr:uid="{00000000-0009-0000-0100-000001000000}"/>
  <tableColumns count="8">
    <tableColumn id="1" xr3:uid="{00000000-0010-0000-0000-000001000000}" name="OZ" dataDxfId="11"/>
    <tableColumn id="2" xr3:uid="{00000000-0010-0000-0000-000002000000}" name="Kurztext" dataDxfId="10"/>
    <tableColumn id="3" xr3:uid="{00000000-0010-0000-0000-000003000000}" name="Langtext" dataDxfId="9"/>
    <tableColumn id="4" xr3:uid="{00000000-0010-0000-0000-000004000000}" name="Menge" dataDxfId="8"/>
    <tableColumn id="5" xr3:uid="{00000000-0010-0000-0000-000005000000}" name="Einheit" dataDxfId="7"/>
    <tableColumn id="6" xr3:uid="{00000000-0010-0000-0000-000006000000}" name="EP" dataDxfId="6"/>
    <tableColumn id="7" xr3:uid="{00000000-0010-0000-0000-000007000000}" name="GP" dataDxfId="5"/>
    <tableColumn id="8" xr3:uid="{00000000-0010-0000-0000-000008000000}" name="PosArt" dataDxfId="4"/>
  </tableColumns>
  <tableStyleInfo name="TableStyleMedium8"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12700" cmpd="sng" algn="ctr">
          <a:solidFill>
            <a:schemeClr val="phClr"/>
          </a:solidFill>
          <a:prstDash val="solid"/>
          <a:miter lim="800000"/>
        </a:ln>
        <a:ln w="19050" cmpd="sng" algn="ctr">
          <a:solidFill>
            <a:schemeClr val="phClr"/>
          </a:solidFill>
          <a:prstDash val="solid"/>
          <a:miter lim="800000"/>
        </a:ln>
        <a:ln w="2540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7"/>
  <sheetViews>
    <sheetView tabSelected="1" topLeftCell="A64" zoomScale="130" zoomScaleNormal="130" workbookViewId="0">
      <selection activeCell="C60" sqref="C60"/>
    </sheetView>
  </sheetViews>
  <sheetFormatPr baseColWidth="10" defaultColWidth="11.42578125" defaultRowHeight="11.25" x14ac:dyDescent="0.25"/>
  <cols>
    <col min="1" max="1" width="11.42578125" style="2"/>
    <col min="2" max="2" width="31.140625" style="2" customWidth="1"/>
    <col min="3" max="3" width="154.28515625" style="2" customWidth="1"/>
    <col min="4" max="5" width="11.42578125" style="3"/>
    <col min="6" max="16384" width="11.42578125" style="2"/>
  </cols>
  <sheetData>
    <row r="1" spans="1:8" x14ac:dyDescent="0.25">
      <c r="A1" s="4" t="s">
        <v>0</v>
      </c>
      <c r="B1" s="4" t="s">
        <v>1</v>
      </c>
      <c r="C1" s="4" t="s">
        <v>2</v>
      </c>
      <c r="D1" s="5" t="s">
        <v>3</v>
      </c>
      <c r="E1" s="5" t="s">
        <v>4</v>
      </c>
      <c r="F1" s="2" t="s">
        <v>5</v>
      </c>
      <c r="G1" s="2" t="s">
        <v>6</v>
      </c>
      <c r="H1" s="2" t="s">
        <v>7</v>
      </c>
    </row>
    <row r="2" spans="1:8" ht="20.100000000000001" customHeight="1" x14ac:dyDescent="0.25">
      <c r="A2" s="6">
        <v>1</v>
      </c>
      <c r="B2" s="7" t="s">
        <v>8</v>
      </c>
      <c r="C2" s="8"/>
      <c r="D2" s="9"/>
      <c r="E2" s="9"/>
      <c r="F2" s="10"/>
      <c r="G2" s="10"/>
      <c r="H2" s="10" t="s">
        <v>9</v>
      </c>
    </row>
    <row r="3" spans="1:8" ht="20.100000000000001" customHeight="1" x14ac:dyDescent="0.25">
      <c r="A3" s="11" t="s">
        <v>10</v>
      </c>
      <c r="B3" s="7" t="s">
        <v>8</v>
      </c>
      <c r="C3" s="12"/>
      <c r="D3" s="13"/>
      <c r="E3" s="13"/>
      <c r="F3" s="14"/>
      <c r="G3" s="14"/>
      <c r="H3" s="14" t="s">
        <v>9</v>
      </c>
    </row>
    <row r="4" spans="1:8" ht="147.75" customHeight="1" x14ac:dyDescent="0.25">
      <c r="A4" s="15" t="s">
        <v>11</v>
      </c>
      <c r="B4" s="16" t="s">
        <v>12</v>
      </c>
      <c r="C4" s="17" t="s">
        <v>13</v>
      </c>
      <c r="D4" s="3">
        <v>1</v>
      </c>
      <c r="E4" s="3" t="s">
        <v>14</v>
      </c>
      <c r="H4" s="2" t="s">
        <v>15</v>
      </c>
    </row>
    <row r="5" spans="1:8" ht="78.75" x14ac:dyDescent="0.25">
      <c r="A5" s="15" t="s">
        <v>16</v>
      </c>
      <c r="B5" s="16" t="s">
        <v>17</v>
      </c>
      <c r="C5" s="16" t="s">
        <v>18</v>
      </c>
      <c r="D5" s="3">
        <v>1</v>
      </c>
      <c r="E5" s="3" t="s">
        <v>14</v>
      </c>
      <c r="H5" s="2" t="s">
        <v>15</v>
      </c>
    </row>
    <row r="6" spans="1:8" ht="129" customHeight="1" x14ac:dyDescent="0.25">
      <c r="A6" s="15" t="s">
        <v>19</v>
      </c>
      <c r="B6" s="16" t="s">
        <v>20</v>
      </c>
      <c r="C6" s="16" t="s">
        <v>21</v>
      </c>
      <c r="D6" s="3">
        <v>1</v>
      </c>
      <c r="E6" s="3" t="s">
        <v>14</v>
      </c>
      <c r="H6" s="2" t="s">
        <v>15</v>
      </c>
    </row>
    <row r="7" spans="1:8" ht="20.100000000000001" customHeight="1" x14ac:dyDescent="0.25">
      <c r="A7" s="18" t="s">
        <v>22</v>
      </c>
      <c r="B7" s="7" t="s">
        <v>23</v>
      </c>
      <c r="C7" s="8"/>
      <c r="D7" s="9"/>
      <c r="E7" s="9"/>
      <c r="F7" s="10"/>
      <c r="G7" s="10"/>
      <c r="H7" s="10" t="s">
        <v>9</v>
      </c>
    </row>
    <row r="8" spans="1:8" x14ac:dyDescent="0.25">
      <c r="A8" s="11" t="s">
        <v>24</v>
      </c>
      <c r="B8" s="19" t="s">
        <v>25</v>
      </c>
      <c r="C8" s="12"/>
      <c r="D8" s="13"/>
      <c r="E8" s="13"/>
      <c r="F8" s="14"/>
      <c r="G8" s="14"/>
      <c r="H8" s="14" t="s">
        <v>9</v>
      </c>
    </row>
    <row r="9" spans="1:8" ht="157.5" x14ac:dyDescent="0.25">
      <c r="A9" s="15" t="s">
        <v>26</v>
      </c>
      <c r="B9" s="16" t="s">
        <v>27</v>
      </c>
      <c r="C9" s="20" t="s">
        <v>28</v>
      </c>
      <c r="D9" s="3">
        <v>1</v>
      </c>
      <c r="E9" s="3" t="s">
        <v>14</v>
      </c>
      <c r="H9" s="2" t="s">
        <v>15</v>
      </c>
    </row>
    <row r="10" spans="1:8" ht="143.25" customHeight="1" x14ac:dyDescent="0.25">
      <c r="A10" s="15" t="s">
        <v>29</v>
      </c>
      <c r="B10" s="16" t="s">
        <v>30</v>
      </c>
      <c r="C10" s="16" t="s">
        <v>31</v>
      </c>
      <c r="D10" s="3">
        <v>30</v>
      </c>
      <c r="E10" s="3" t="s">
        <v>32</v>
      </c>
      <c r="H10" s="2" t="s">
        <v>15</v>
      </c>
    </row>
    <row r="11" spans="1:8" ht="67.5" x14ac:dyDescent="0.25">
      <c r="A11" s="15" t="s">
        <v>33</v>
      </c>
      <c r="B11" s="16" t="s">
        <v>34</v>
      </c>
      <c r="C11" s="16" t="s">
        <v>35</v>
      </c>
      <c r="D11" s="3">
        <v>30</v>
      </c>
      <c r="E11" s="3" t="s">
        <v>32</v>
      </c>
      <c r="H11" s="2" t="s">
        <v>15</v>
      </c>
    </row>
    <row r="12" spans="1:8" ht="31.5" customHeight="1" collapsed="1" x14ac:dyDescent="0.25">
      <c r="A12" s="21" t="s">
        <v>36</v>
      </c>
      <c r="B12" s="20" t="s">
        <v>37</v>
      </c>
      <c r="C12" s="20" t="s">
        <v>38</v>
      </c>
      <c r="D12" s="3">
        <v>30</v>
      </c>
      <c r="E12" s="3" t="s">
        <v>32</v>
      </c>
      <c r="H12" s="2" t="s">
        <v>15</v>
      </c>
    </row>
    <row r="13" spans="1:8" ht="27.75" customHeight="1" x14ac:dyDescent="0.25">
      <c r="A13" s="21" t="s">
        <v>39</v>
      </c>
      <c r="B13" s="20" t="s">
        <v>40</v>
      </c>
      <c r="C13" s="16" t="s">
        <v>41</v>
      </c>
      <c r="D13" s="3">
        <v>10</v>
      </c>
      <c r="E13" s="3" t="s">
        <v>32</v>
      </c>
      <c r="H13" s="2" t="s">
        <v>15</v>
      </c>
    </row>
    <row r="14" spans="1:8" x14ac:dyDescent="0.25">
      <c r="A14" s="11" t="s">
        <v>42</v>
      </c>
      <c r="B14" s="19" t="s">
        <v>43</v>
      </c>
      <c r="C14" s="12"/>
      <c r="D14" s="13"/>
      <c r="E14" s="13"/>
      <c r="F14" s="14"/>
      <c r="G14" s="14"/>
      <c r="H14" s="14" t="s">
        <v>9</v>
      </c>
    </row>
    <row r="15" spans="1:8" ht="210" customHeight="1" x14ac:dyDescent="0.25">
      <c r="A15" s="15" t="s">
        <v>44</v>
      </c>
      <c r="B15" s="16" t="s">
        <v>45</v>
      </c>
      <c r="C15" s="16" t="s">
        <v>46</v>
      </c>
      <c r="D15" s="3">
        <v>30</v>
      </c>
      <c r="E15" s="3" t="s">
        <v>32</v>
      </c>
      <c r="H15" s="2" t="s">
        <v>15</v>
      </c>
    </row>
    <row r="16" spans="1:8" ht="112.5" x14ac:dyDescent="0.25">
      <c r="A16" s="22" t="s">
        <v>47</v>
      </c>
      <c r="B16" s="16" t="s">
        <v>48</v>
      </c>
      <c r="C16" s="16" t="s">
        <v>49</v>
      </c>
      <c r="D16" s="3">
        <v>30</v>
      </c>
      <c r="E16" s="3" t="s">
        <v>32</v>
      </c>
      <c r="H16" s="2" t="s">
        <v>15</v>
      </c>
    </row>
    <row r="17" spans="1:8" ht="138.75" customHeight="1" x14ac:dyDescent="0.25">
      <c r="A17" s="22" t="s">
        <v>50</v>
      </c>
      <c r="B17" s="16" t="s">
        <v>51</v>
      </c>
      <c r="C17" s="17" t="s">
        <v>52</v>
      </c>
      <c r="D17" s="3">
        <v>2</v>
      </c>
      <c r="E17" s="3" t="s">
        <v>32</v>
      </c>
      <c r="H17" s="2" t="s">
        <v>15</v>
      </c>
    </row>
    <row r="18" spans="1:8" ht="210.75" customHeight="1" x14ac:dyDescent="0.25">
      <c r="A18" s="15" t="s">
        <v>53</v>
      </c>
      <c r="B18" s="16" t="s">
        <v>54</v>
      </c>
      <c r="C18" s="16" t="s">
        <v>55</v>
      </c>
      <c r="D18" s="3">
        <v>30</v>
      </c>
      <c r="E18" s="3" t="s">
        <v>32</v>
      </c>
      <c r="H18" s="2" t="s">
        <v>15</v>
      </c>
    </row>
    <row r="19" spans="1:8" ht="135" x14ac:dyDescent="0.25">
      <c r="A19" s="15" t="s">
        <v>56</v>
      </c>
      <c r="B19" s="16" t="s">
        <v>57</v>
      </c>
      <c r="C19" s="16" t="s">
        <v>58</v>
      </c>
      <c r="D19" s="3">
        <v>30</v>
      </c>
      <c r="E19" s="3" t="s">
        <v>32</v>
      </c>
      <c r="H19" s="2" t="s">
        <v>15</v>
      </c>
    </row>
    <row r="20" spans="1:8" ht="158.25" customHeight="1" x14ac:dyDescent="0.25">
      <c r="A20" s="15" t="s">
        <v>59</v>
      </c>
      <c r="B20" s="16" t="s">
        <v>60</v>
      </c>
      <c r="C20" s="20" t="s">
        <v>61</v>
      </c>
      <c r="D20" s="3">
        <v>30</v>
      </c>
      <c r="E20" s="3" t="s">
        <v>32</v>
      </c>
      <c r="H20" s="2" t="s">
        <v>15</v>
      </c>
    </row>
    <row r="21" spans="1:8" x14ac:dyDescent="0.25">
      <c r="A21" s="23" t="s">
        <v>62</v>
      </c>
      <c r="B21" s="24" t="s">
        <v>63</v>
      </c>
      <c r="C21" s="8"/>
      <c r="D21" s="9"/>
      <c r="E21" s="9"/>
      <c r="F21" s="10"/>
      <c r="G21" s="10"/>
      <c r="H21" s="10" t="s">
        <v>9</v>
      </c>
    </row>
    <row r="22" spans="1:8" x14ac:dyDescent="0.25">
      <c r="A22" s="25" t="s">
        <v>64</v>
      </c>
      <c r="B22" s="19" t="s">
        <v>65</v>
      </c>
      <c r="C22" s="12"/>
      <c r="D22" s="13"/>
      <c r="E22" s="13"/>
      <c r="F22" s="14"/>
      <c r="G22" s="14"/>
      <c r="H22" s="14" t="s">
        <v>9</v>
      </c>
    </row>
    <row r="23" spans="1:8" ht="108.75" customHeight="1" x14ac:dyDescent="0.25">
      <c r="A23" s="15" t="s">
        <v>66</v>
      </c>
      <c r="B23" s="16" t="s">
        <v>67</v>
      </c>
      <c r="C23" s="16" t="s">
        <v>68</v>
      </c>
      <c r="D23" s="3">
        <v>1</v>
      </c>
      <c r="E23" s="3" t="s">
        <v>14</v>
      </c>
      <c r="H23" s="2" t="s">
        <v>15</v>
      </c>
    </row>
    <row r="24" spans="1:8" ht="224.25" customHeight="1" x14ac:dyDescent="0.25">
      <c r="A24" s="15" t="s">
        <v>69</v>
      </c>
      <c r="B24" s="16" t="s">
        <v>70</v>
      </c>
      <c r="C24" s="20" t="s">
        <v>71</v>
      </c>
      <c r="D24" s="3">
        <v>30</v>
      </c>
      <c r="E24" s="3" t="s">
        <v>32</v>
      </c>
      <c r="H24" s="2" t="s">
        <v>15</v>
      </c>
    </row>
    <row r="25" spans="1:8" s="1" customFormat="1" ht="90" x14ac:dyDescent="0.25">
      <c r="A25" s="15" t="s">
        <v>72</v>
      </c>
      <c r="B25" s="16" t="s">
        <v>73</v>
      </c>
      <c r="C25" s="16" t="s">
        <v>74</v>
      </c>
      <c r="D25" s="3">
        <v>3000</v>
      </c>
      <c r="E25" s="3" t="s">
        <v>75</v>
      </c>
      <c r="F25" s="2"/>
      <c r="G25" s="2"/>
      <c r="H25" s="2" t="s">
        <v>15</v>
      </c>
    </row>
    <row r="26" spans="1:8" ht="78.75" x14ac:dyDescent="0.25">
      <c r="A26" s="15" t="s">
        <v>76</v>
      </c>
      <c r="B26" s="16" t="s">
        <v>77</v>
      </c>
      <c r="C26" s="16" t="s">
        <v>78</v>
      </c>
      <c r="D26" s="3">
        <v>750</v>
      </c>
      <c r="E26" s="3" t="s">
        <v>75</v>
      </c>
      <c r="H26" s="2" t="s">
        <v>15</v>
      </c>
    </row>
    <row r="27" spans="1:8" ht="123.75" x14ac:dyDescent="0.25">
      <c r="A27" s="15" t="s">
        <v>79</v>
      </c>
      <c r="B27" s="16" t="s">
        <v>80</v>
      </c>
      <c r="C27" s="16" t="s">
        <v>81</v>
      </c>
      <c r="D27" s="3">
        <v>30</v>
      </c>
      <c r="E27" s="3" t="s">
        <v>32</v>
      </c>
      <c r="H27" s="2" t="s">
        <v>15</v>
      </c>
    </row>
    <row r="28" spans="1:8" ht="213.75" x14ac:dyDescent="0.25">
      <c r="A28" s="15" t="s">
        <v>82</v>
      </c>
      <c r="B28" s="16" t="s">
        <v>83</v>
      </c>
      <c r="C28" s="20" t="s">
        <v>84</v>
      </c>
      <c r="D28" s="3">
        <v>30</v>
      </c>
      <c r="E28" s="3" t="s">
        <v>32</v>
      </c>
      <c r="H28" s="2" t="s">
        <v>15</v>
      </c>
    </row>
    <row r="29" spans="1:8" ht="67.5" x14ac:dyDescent="0.25">
      <c r="A29" s="15" t="s">
        <v>85</v>
      </c>
      <c r="B29" s="16" t="s">
        <v>86</v>
      </c>
      <c r="C29" s="16" t="s">
        <v>87</v>
      </c>
      <c r="D29" s="3">
        <v>30</v>
      </c>
      <c r="E29" s="3" t="s">
        <v>32</v>
      </c>
      <c r="H29" s="2" t="s">
        <v>15</v>
      </c>
    </row>
    <row r="30" spans="1:8" x14ac:dyDescent="0.25">
      <c r="A30" s="25" t="s">
        <v>88</v>
      </c>
      <c r="B30" s="26" t="s">
        <v>89</v>
      </c>
      <c r="C30" s="19"/>
      <c r="D30" s="27"/>
      <c r="E30" s="27"/>
      <c r="F30" s="14"/>
      <c r="G30" s="14"/>
      <c r="H30" s="14" t="s">
        <v>9</v>
      </c>
    </row>
    <row r="31" spans="1:8" ht="135" x14ac:dyDescent="0.25">
      <c r="A31" s="15" t="s">
        <v>90</v>
      </c>
      <c r="B31" s="16" t="s">
        <v>91</v>
      </c>
      <c r="C31" s="16" t="s">
        <v>92</v>
      </c>
      <c r="D31" s="3">
        <v>30</v>
      </c>
      <c r="E31" s="3" t="s">
        <v>32</v>
      </c>
      <c r="H31" s="2" t="s">
        <v>15</v>
      </c>
    </row>
    <row r="32" spans="1:8" ht="156.75" customHeight="1" x14ac:dyDescent="0.25">
      <c r="A32" s="15" t="s">
        <v>93</v>
      </c>
      <c r="B32" s="16" t="s">
        <v>94</v>
      </c>
      <c r="C32" s="16" t="s">
        <v>95</v>
      </c>
      <c r="D32" s="28">
        <v>26</v>
      </c>
      <c r="E32" s="3" t="s">
        <v>32</v>
      </c>
      <c r="H32" s="2" t="s">
        <v>15</v>
      </c>
    </row>
    <row r="33" spans="1:8" ht="157.5" customHeight="1" x14ac:dyDescent="0.25">
      <c r="A33" s="15" t="s">
        <v>96</v>
      </c>
      <c r="B33" s="16" t="s">
        <v>97</v>
      </c>
      <c r="C33" s="16" t="s">
        <v>98</v>
      </c>
      <c r="D33" s="3">
        <v>4</v>
      </c>
      <c r="E33" s="3" t="s">
        <v>32</v>
      </c>
      <c r="H33" s="2" t="s">
        <v>15</v>
      </c>
    </row>
    <row r="34" spans="1:8" ht="371.25" x14ac:dyDescent="0.25">
      <c r="A34" s="15" t="s">
        <v>99</v>
      </c>
      <c r="B34" s="16" t="s">
        <v>100</v>
      </c>
      <c r="C34" s="16" t="s">
        <v>101</v>
      </c>
      <c r="D34" s="3">
        <v>26</v>
      </c>
      <c r="E34" s="3" t="s">
        <v>32</v>
      </c>
      <c r="H34" s="2" t="s">
        <v>15</v>
      </c>
    </row>
    <row r="35" spans="1:8" ht="371.25" x14ac:dyDescent="0.25">
      <c r="A35" s="15" t="s">
        <v>102</v>
      </c>
      <c r="B35" s="16" t="s">
        <v>103</v>
      </c>
      <c r="C35" s="16" t="s">
        <v>104</v>
      </c>
      <c r="D35" s="3">
        <v>4</v>
      </c>
      <c r="E35" s="3" t="s">
        <v>32</v>
      </c>
      <c r="H35" s="2" t="s">
        <v>15</v>
      </c>
    </row>
    <row r="36" spans="1:8" ht="101.25" x14ac:dyDescent="0.25">
      <c r="A36" s="15" t="s">
        <v>105</v>
      </c>
      <c r="B36" s="16" t="s">
        <v>106</v>
      </c>
      <c r="C36" s="16" t="s">
        <v>107</v>
      </c>
      <c r="D36" s="3">
        <v>30</v>
      </c>
      <c r="E36" s="3" t="s">
        <v>32</v>
      </c>
      <c r="H36" s="2" t="s">
        <v>15</v>
      </c>
    </row>
    <row r="37" spans="1:8" ht="78.75" x14ac:dyDescent="0.25">
      <c r="A37" s="15" t="s">
        <v>108</v>
      </c>
      <c r="B37" s="16" t="s">
        <v>109</v>
      </c>
      <c r="C37" s="16" t="s">
        <v>110</v>
      </c>
      <c r="D37" s="3">
        <v>1</v>
      </c>
      <c r="E37" s="3" t="s">
        <v>32</v>
      </c>
      <c r="H37" s="2" t="s">
        <v>15</v>
      </c>
    </row>
    <row r="38" spans="1:8" x14ac:dyDescent="0.25">
      <c r="A38" s="25" t="s">
        <v>111</v>
      </c>
      <c r="B38" s="19" t="s">
        <v>112</v>
      </c>
      <c r="C38" s="29"/>
      <c r="D38" s="30"/>
      <c r="E38" s="30"/>
      <c r="F38" s="14"/>
      <c r="G38" s="14"/>
      <c r="H38" s="14" t="s">
        <v>9</v>
      </c>
    </row>
    <row r="39" spans="1:8" ht="78.75" x14ac:dyDescent="0.25">
      <c r="A39" s="15" t="s">
        <v>113</v>
      </c>
      <c r="B39" s="16" t="s">
        <v>114</v>
      </c>
      <c r="C39" s="16" t="s">
        <v>115</v>
      </c>
      <c r="D39" s="3">
        <v>5</v>
      </c>
      <c r="E39" s="3" t="s">
        <v>32</v>
      </c>
      <c r="H39" s="2" t="s">
        <v>15</v>
      </c>
    </row>
    <row r="40" spans="1:8" ht="78.75" x14ac:dyDescent="0.25">
      <c r="A40" s="15" t="s">
        <v>116</v>
      </c>
      <c r="B40" s="16" t="s">
        <v>117</v>
      </c>
      <c r="C40" s="16" t="s">
        <v>118</v>
      </c>
      <c r="D40" s="3">
        <v>1</v>
      </c>
      <c r="E40" s="3" t="s">
        <v>32</v>
      </c>
      <c r="H40" s="2" t="s">
        <v>15</v>
      </c>
    </row>
    <row r="41" spans="1:8" ht="90" x14ac:dyDescent="0.25">
      <c r="A41" s="15" t="s">
        <v>119</v>
      </c>
      <c r="B41" s="16" t="s">
        <v>120</v>
      </c>
      <c r="C41" s="16" t="s">
        <v>121</v>
      </c>
      <c r="D41" s="3">
        <v>5</v>
      </c>
      <c r="E41" s="3" t="s">
        <v>32</v>
      </c>
      <c r="H41" s="2" t="s">
        <v>15</v>
      </c>
    </row>
    <row r="42" spans="1:8" ht="90" x14ac:dyDescent="0.25">
      <c r="A42" s="15" t="s">
        <v>122</v>
      </c>
      <c r="B42" s="16" t="s">
        <v>123</v>
      </c>
      <c r="C42" s="16" t="s">
        <v>124</v>
      </c>
      <c r="D42" s="3">
        <v>1</v>
      </c>
      <c r="E42" s="3" t="s">
        <v>32</v>
      </c>
      <c r="H42" s="2" t="s">
        <v>15</v>
      </c>
    </row>
    <row r="43" spans="1:8" ht="101.25" x14ac:dyDescent="0.25">
      <c r="A43" s="15" t="s">
        <v>125</v>
      </c>
      <c r="B43" s="16" t="s">
        <v>126</v>
      </c>
      <c r="C43" s="16" t="s">
        <v>127</v>
      </c>
      <c r="D43" s="3">
        <v>3</v>
      </c>
      <c r="E43" s="3" t="s">
        <v>32</v>
      </c>
      <c r="H43" s="2" t="s">
        <v>15</v>
      </c>
    </row>
    <row r="44" spans="1:8" ht="101.25" x14ac:dyDescent="0.25">
      <c r="A44" s="15" t="s">
        <v>128</v>
      </c>
      <c r="B44" s="16" t="s">
        <v>129</v>
      </c>
      <c r="C44" s="16" t="s">
        <v>130</v>
      </c>
      <c r="D44" s="3">
        <v>1</v>
      </c>
      <c r="E44" s="3" t="s">
        <v>32</v>
      </c>
      <c r="H44" s="2" t="s">
        <v>15</v>
      </c>
    </row>
    <row r="45" spans="1:8" ht="123.75" x14ac:dyDescent="0.25">
      <c r="A45" s="15" t="s">
        <v>131</v>
      </c>
      <c r="B45" s="16" t="s">
        <v>132</v>
      </c>
      <c r="C45" s="16" t="s">
        <v>133</v>
      </c>
      <c r="D45" s="3">
        <v>3</v>
      </c>
      <c r="E45" s="28" t="s">
        <v>32</v>
      </c>
      <c r="H45" s="2" t="s">
        <v>15</v>
      </c>
    </row>
    <row r="46" spans="1:8" ht="123.75" x14ac:dyDescent="0.25">
      <c r="A46" s="15" t="s">
        <v>134</v>
      </c>
      <c r="B46" s="16" t="s">
        <v>135</v>
      </c>
      <c r="C46" s="16" t="s">
        <v>136</v>
      </c>
      <c r="D46" s="3">
        <v>1</v>
      </c>
      <c r="E46" s="28" t="s">
        <v>32</v>
      </c>
      <c r="H46" s="2" t="s">
        <v>15</v>
      </c>
    </row>
    <row r="47" spans="1:8" x14ac:dyDescent="0.25">
      <c r="A47" s="23" t="s">
        <v>137</v>
      </c>
      <c r="B47" s="8" t="s">
        <v>138</v>
      </c>
      <c r="C47" s="8"/>
      <c r="D47" s="9"/>
      <c r="E47" s="9"/>
      <c r="F47" s="10"/>
      <c r="G47" s="10"/>
      <c r="H47" s="10" t="s">
        <v>9</v>
      </c>
    </row>
    <row r="48" spans="1:8" x14ac:dyDescent="0.25">
      <c r="A48" s="25" t="s">
        <v>139</v>
      </c>
      <c r="B48" s="19" t="s">
        <v>140</v>
      </c>
      <c r="C48" s="19"/>
      <c r="D48" s="27"/>
      <c r="E48" s="27"/>
      <c r="F48" s="14"/>
      <c r="G48" s="14"/>
      <c r="H48" s="14" t="s">
        <v>9</v>
      </c>
    </row>
    <row r="49" spans="1:8" ht="146.25" x14ac:dyDescent="0.25">
      <c r="A49" s="15" t="s">
        <v>141</v>
      </c>
      <c r="B49" s="16" t="s">
        <v>142</v>
      </c>
      <c r="C49" s="33" t="s">
        <v>192</v>
      </c>
      <c r="D49" s="3">
        <v>30</v>
      </c>
      <c r="E49" s="3" t="s">
        <v>32</v>
      </c>
      <c r="H49" s="2" t="s">
        <v>15</v>
      </c>
    </row>
    <row r="50" spans="1:8" ht="393.75" x14ac:dyDescent="0.25">
      <c r="A50" s="15" t="s">
        <v>143</v>
      </c>
      <c r="B50" s="16" t="s">
        <v>144</v>
      </c>
      <c r="C50" s="16" t="s">
        <v>145</v>
      </c>
      <c r="D50" s="3">
        <v>30</v>
      </c>
      <c r="E50" s="3" t="s">
        <v>32</v>
      </c>
      <c r="H50" s="2" t="s">
        <v>15</v>
      </c>
    </row>
    <row r="51" spans="1:8" ht="337.5" x14ac:dyDescent="0.25">
      <c r="A51" s="15" t="s">
        <v>146</v>
      </c>
      <c r="B51" s="16" t="s">
        <v>147</v>
      </c>
      <c r="C51" s="16" t="s">
        <v>148</v>
      </c>
      <c r="D51" s="3">
        <v>10</v>
      </c>
      <c r="E51" s="3" t="s">
        <v>32</v>
      </c>
      <c r="H51" s="2" t="s">
        <v>15</v>
      </c>
    </row>
    <row r="52" spans="1:8" ht="180" x14ac:dyDescent="0.25">
      <c r="A52" s="15" t="s">
        <v>149</v>
      </c>
      <c r="B52" s="16" t="s">
        <v>150</v>
      </c>
      <c r="C52" s="16" t="s">
        <v>151</v>
      </c>
      <c r="D52" s="3">
        <v>40</v>
      </c>
      <c r="E52" s="3" t="s">
        <v>32</v>
      </c>
      <c r="H52" s="2" t="s">
        <v>15</v>
      </c>
    </row>
    <row r="53" spans="1:8" ht="78.75" x14ac:dyDescent="0.25">
      <c r="A53" s="15" t="s">
        <v>152</v>
      </c>
      <c r="B53" s="16" t="s">
        <v>153</v>
      </c>
      <c r="C53" s="16" t="s">
        <v>154</v>
      </c>
      <c r="D53" s="3">
        <v>40</v>
      </c>
      <c r="E53" s="3" t="s">
        <v>32</v>
      </c>
      <c r="H53" s="2" t="s">
        <v>15</v>
      </c>
    </row>
    <row r="54" spans="1:8" x14ac:dyDescent="0.25">
      <c r="A54" s="25" t="s">
        <v>155</v>
      </c>
      <c r="B54" s="19" t="s">
        <v>156</v>
      </c>
      <c r="C54" s="19"/>
      <c r="D54" s="27"/>
      <c r="E54" s="27"/>
      <c r="F54" s="14"/>
      <c r="G54" s="14"/>
      <c r="H54" s="14" t="s">
        <v>9</v>
      </c>
    </row>
    <row r="55" spans="1:8" ht="191.25" x14ac:dyDescent="0.25">
      <c r="A55" s="15" t="s">
        <v>157</v>
      </c>
      <c r="B55" s="16" t="s">
        <v>158</v>
      </c>
      <c r="C55" s="33" t="s">
        <v>193</v>
      </c>
      <c r="D55" s="3">
        <v>51</v>
      </c>
      <c r="E55" s="3" t="s">
        <v>32</v>
      </c>
      <c r="H55" s="2" t="s">
        <v>15</v>
      </c>
    </row>
    <row r="56" spans="1:8" ht="191.25" x14ac:dyDescent="0.25">
      <c r="A56" s="15" t="s">
        <v>159</v>
      </c>
      <c r="B56" s="16" t="s">
        <v>160</v>
      </c>
      <c r="C56" s="33" t="s">
        <v>194</v>
      </c>
      <c r="D56" s="3">
        <v>7</v>
      </c>
      <c r="E56" s="3" t="s">
        <v>32</v>
      </c>
      <c r="H56" s="2" t="s">
        <v>15</v>
      </c>
    </row>
    <row r="57" spans="1:8" ht="168.75" x14ac:dyDescent="0.25">
      <c r="A57" s="15" t="s">
        <v>161</v>
      </c>
      <c r="B57" s="31" t="s">
        <v>162</v>
      </c>
      <c r="C57" s="33" t="s">
        <v>195</v>
      </c>
      <c r="D57" s="3">
        <v>2</v>
      </c>
      <c r="E57" s="3" t="s">
        <v>32</v>
      </c>
      <c r="H57" s="2" t="s">
        <v>15</v>
      </c>
    </row>
    <row r="58" spans="1:8" x14ac:dyDescent="0.25">
      <c r="A58" s="25" t="s">
        <v>163</v>
      </c>
      <c r="B58" s="19" t="s">
        <v>164</v>
      </c>
      <c r="C58" s="12"/>
      <c r="D58" s="13"/>
      <c r="E58" s="13"/>
      <c r="F58" s="14"/>
      <c r="G58" s="14"/>
      <c r="H58" s="14" t="s">
        <v>9</v>
      </c>
    </row>
    <row r="59" spans="1:8" ht="135" x14ac:dyDescent="0.25">
      <c r="A59" s="15" t="s">
        <v>165</v>
      </c>
      <c r="B59" s="16" t="s">
        <v>166</v>
      </c>
      <c r="C59" s="34" t="s">
        <v>196</v>
      </c>
      <c r="D59" s="3">
        <v>1</v>
      </c>
      <c r="E59" s="3" t="s">
        <v>14</v>
      </c>
      <c r="H59" s="2" t="s">
        <v>15</v>
      </c>
    </row>
    <row r="60" spans="1:8" ht="22.5" x14ac:dyDescent="0.25">
      <c r="A60" s="15" t="s">
        <v>167</v>
      </c>
      <c r="B60" s="32" t="s">
        <v>168</v>
      </c>
      <c r="C60" s="16" t="s">
        <v>169</v>
      </c>
      <c r="D60" s="3">
        <v>20</v>
      </c>
      <c r="E60" s="3" t="s">
        <v>32</v>
      </c>
      <c r="H60" s="2" t="s">
        <v>15</v>
      </c>
    </row>
    <row r="61" spans="1:8" ht="123.75" x14ac:dyDescent="0.25">
      <c r="A61" s="15" t="s">
        <v>170</v>
      </c>
      <c r="B61" s="16" t="s">
        <v>171</v>
      </c>
      <c r="C61" s="16" t="s">
        <v>172</v>
      </c>
      <c r="D61" s="3">
        <v>30</v>
      </c>
      <c r="E61" s="3" t="s">
        <v>32</v>
      </c>
      <c r="H61" s="2" t="s">
        <v>15</v>
      </c>
    </row>
    <row r="62" spans="1:8" ht="67.5" x14ac:dyDescent="0.25">
      <c r="A62" s="15" t="s">
        <v>173</v>
      </c>
      <c r="B62" s="16" t="s">
        <v>174</v>
      </c>
      <c r="C62" s="16" t="s">
        <v>175</v>
      </c>
      <c r="D62" s="28">
        <v>15</v>
      </c>
      <c r="E62" s="3" t="s">
        <v>32</v>
      </c>
      <c r="H62" s="2" t="s">
        <v>15</v>
      </c>
    </row>
    <row r="63" spans="1:8" ht="67.5" x14ac:dyDescent="0.25">
      <c r="A63" s="15" t="s">
        <v>176</v>
      </c>
      <c r="B63" s="16" t="s">
        <v>177</v>
      </c>
      <c r="C63" s="16" t="s">
        <v>178</v>
      </c>
      <c r="D63" s="28">
        <v>10</v>
      </c>
      <c r="E63" s="3" t="s">
        <v>32</v>
      </c>
      <c r="H63" s="2" t="s">
        <v>15</v>
      </c>
    </row>
    <row r="64" spans="1:8" ht="111.75" customHeight="1" x14ac:dyDescent="0.25">
      <c r="A64" s="15" t="s">
        <v>179</v>
      </c>
      <c r="B64" s="16" t="s">
        <v>180</v>
      </c>
      <c r="C64" s="16" t="s">
        <v>181</v>
      </c>
      <c r="D64" s="3">
        <v>1</v>
      </c>
      <c r="E64" s="3" t="s">
        <v>14</v>
      </c>
      <c r="H64" s="2" t="s">
        <v>15</v>
      </c>
    </row>
    <row r="65" spans="1:8" ht="101.25" x14ac:dyDescent="0.25">
      <c r="A65" s="15" t="s">
        <v>182</v>
      </c>
      <c r="B65" s="16" t="s">
        <v>183</v>
      </c>
      <c r="C65" s="16" t="s">
        <v>184</v>
      </c>
      <c r="D65" s="3">
        <v>10</v>
      </c>
      <c r="E65" s="3" t="s">
        <v>185</v>
      </c>
      <c r="H65" s="2" t="s">
        <v>15</v>
      </c>
    </row>
    <row r="66" spans="1:8" ht="22.5" x14ac:dyDescent="0.25">
      <c r="A66" s="15" t="s">
        <v>186</v>
      </c>
      <c r="B66" s="32" t="s">
        <v>187</v>
      </c>
      <c r="C66" s="16" t="s">
        <v>188</v>
      </c>
      <c r="D66" s="3">
        <v>10</v>
      </c>
      <c r="E66" s="3" t="s">
        <v>32</v>
      </c>
      <c r="H66" s="2" t="s">
        <v>15</v>
      </c>
    </row>
    <row r="67" spans="1:8" ht="22.5" x14ac:dyDescent="0.25">
      <c r="A67" s="15" t="s">
        <v>189</v>
      </c>
      <c r="B67" s="32" t="s">
        <v>190</v>
      </c>
      <c r="C67" s="16" t="s">
        <v>191</v>
      </c>
      <c r="D67" s="3">
        <v>4</v>
      </c>
      <c r="E67" s="3" t="s">
        <v>32</v>
      </c>
      <c r="H67" s="2" t="s">
        <v>15</v>
      </c>
    </row>
  </sheetData>
  <conditionalFormatting sqref="A2:E57 D58:E58 A58:A67 C59:E59 B65:E65">
    <cfRule type="expression" dxfId="3" priority="2">
      <formula>LEN($A2)=3</formula>
    </cfRule>
  </conditionalFormatting>
  <conditionalFormatting sqref="B59">
    <cfRule type="expression" dxfId="2" priority="1">
      <formula>LEN($A59)=3</formula>
    </cfRule>
  </conditionalFormatting>
  <conditionalFormatting sqref="B28:C29">
    <cfRule type="expression" dxfId="1" priority="4">
      <formula>LEN(#REF!)=3</formula>
    </cfRule>
  </conditionalFormatting>
  <conditionalFormatting sqref="B33:C33">
    <cfRule type="expression" dxfId="0" priority="3">
      <formula>LEN($A33)=3</formula>
    </cfRule>
  </conditionalFormatting>
  <pageMargins left="0.7" right="0.7" top="0.78749999999999998" bottom="0.78749999999999998" header="0.3" footer="0.3"/>
  <pageSetup paperSize="9" orientation="portrait" horizontalDpi="200" verticalDpi="200" r:id="rId1"/>
  <headerFooter>
    <oddHeader xml:space="preserve">&amp;L&amp;"DB Neo Office"&amp;11&amp;KEC0016           DB Intern / DB internal&amp;1#
</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cb4b71e-0327-4657-899a-87fe81c93808" xsi:nil="true"/>
    <Information xmlns="390b4905-e71f-495d-afdb-5ffb9f140bb0" xsi:nil="true"/>
    <lcf76f155ced4ddcb4097134ff3c332f xmlns="390b4905-e71f-495d-afdb-5ffb9f140bb0">
      <Terms xmlns="http://schemas.microsoft.com/office/infopath/2007/PartnerControls"/>
    </lcf76f155ced4ddcb4097134ff3c332f>
    <_Flow_SignoffStatus xmlns="390b4905-e71f-495d-afdb-5ffb9f140bb0" xsi:nil="true"/>
    <_ApprovalAssignedTo xmlns="390b4905-e71f-495d-afdb-5ffb9f140bb0">
      <UserInfo>
        <DisplayName/>
        <AccountId xsi:nil="true"/>
        <AccountType/>
      </UserInfo>
    </_ApprovalAssignedTo>
    <_ApprovalStatus xmlns="390b4905-e71f-495d-afdb-5ffb9f140bb0">0</_ApprovalStatus>
    <_ApprovalRespondedBy xmlns="390b4905-e71f-495d-afdb-5ffb9f140bb0">
      <UserInfo>
        <DisplayName/>
        <AccountId xsi:nil="true"/>
        <AccountType/>
      </UserInfo>
    </_ApprovalRespondedBy>
    <_dlc_DocId xmlns="dcb4b71e-0327-4657-899a-87fe81c93808">RW7TSSWEY43U-824099702-5847</_dlc_DocId>
    <_dlc_DocIdUrl xmlns="dcb4b71e-0327-4657-899a-87fe81c93808">
      <Url>https://dbsw.sharepoint.com/sites/FRMCSSOB/_layouts/15/DocIdRedir.aspx?ID=RW7TSSWEY43U-824099702-5847</Url>
      <Description>RW7TSSWEY43U-824099702-5847</Description>
    </_dlc_DocIdUrl>
    <_ApprovalSentBy xmlns="390b4905-e71f-495d-afdb-5ffb9f140bb0">
      <UserInfo>
        <DisplayName/>
        <AccountId xsi:nil="true"/>
        <AccountType/>
      </UserInfo>
    </_ApprovalSentB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A7312442194440986CD1D5E2123067" ma:contentTypeVersion="22" ma:contentTypeDescription="Ein neues Dokument erstellen." ma:contentTypeScope="" ma:versionID="00fe607ffad6864529b68db5fd9531d7">
  <xsd:schema xmlns:xsd="http://www.w3.org/2001/XMLSchema" xmlns:xs="http://www.w3.org/2001/XMLSchema" xmlns:p="http://schemas.microsoft.com/office/2006/metadata/properties" xmlns:ns2="dcb4b71e-0327-4657-899a-87fe81c93808" xmlns:ns3="390b4905-e71f-495d-afdb-5ffb9f140bb0" targetNamespace="http://schemas.microsoft.com/office/2006/metadata/properties" ma:root="true" ma:fieldsID="6336f07228162c9070d85218ac70f19e" ns2:_="" ns3:_="">
    <xsd:import namespace="dcb4b71e-0327-4657-899a-87fe81c93808"/>
    <xsd:import namespace="390b4905-e71f-495d-afdb-5ffb9f140bb0"/>
    <xsd:element name="properties">
      <xsd:complexType>
        <xsd:sequence>
          <xsd:element name="documentManagement">
            <xsd:complexType>
              <xsd:all>
                <xsd:element ref="ns2:_dlc_DocId" minOccurs="0"/>
                <xsd:element ref="ns2:_dlc_DocIdUrl" minOccurs="0"/>
                <xsd:element ref="ns2:_dlc_DocIdPersistId" minOccurs="0"/>
                <xsd:element ref="ns3:MediaServiceKeyPoints" minOccurs="0"/>
                <xsd:element ref="ns3:Information" minOccurs="0"/>
                <xsd:element ref="ns3:MediaServiceMetadata" minOccurs="0"/>
                <xsd:element ref="ns3:MediaServiceFastMetadata" minOccurs="0"/>
                <xsd:element ref="ns3:MediaServiceSearchProperties" minOccurs="0"/>
                <xsd:element ref="ns3:_Flow_SignoffStatu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Location" minOccurs="0"/>
                <xsd:element ref="ns3:_ApprovalAssignedTo" minOccurs="0"/>
                <xsd:element ref="ns3:_ApprovalRespondedBy" minOccurs="0"/>
                <xsd:element ref="ns3:_ApprovalSentBy" minOccurs="0"/>
                <xsd:element ref="ns3:_ApprovalStatus"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b4b71e-0327-4657-899a-87fe81c93808"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TaxCatchAll" ma:index="20" nillable="true" ma:displayName="Taxonomy Catch All Column" ma:hidden="true" ma:list="{4cd0b420-fbcc-4478-bee0-48583f7549a5}" ma:internalName="TaxCatchAll" ma:showField="CatchAllData" ma:web="dcb4b71e-0327-4657-899a-87fe81c9380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90b4905-e71f-495d-afdb-5ffb9f140bb0" elementFormDefault="qualified">
    <xsd:import namespace="http://schemas.microsoft.com/office/2006/documentManagement/types"/>
    <xsd:import namespace="http://schemas.microsoft.com/office/infopath/2007/PartnerControls"/>
    <xsd:element name="MediaServiceKeyPoints" ma:index="11" nillable="true" ma:displayName="KeyPoints" ma:internalName="MediaServiceKeyPoints" ma:readOnly="true">
      <xsd:simpleType>
        <xsd:restriction base="dms:Note">
          <xsd:maxLength value="255"/>
        </xsd:restriction>
      </xsd:simpleType>
    </xsd:element>
    <xsd:element name="Information" ma:index="12" nillable="true" ma:displayName="Information" ma:internalName="Informa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_Flow_SignoffStatus" ma:index="16" nillable="true" ma:displayName="Status Unterschrift" ma:internalName="_x0024_Resources_x003a_core_x002c_Signoff_Status">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_ApprovalAssignedTo" ma:index="24" nillable="true" ma:displayName="Genehmigende Personen"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5" nillable="true" ma:displayName="Antworten"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6" nillable="true" ma:displayName="Genehmigungsersteller"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7" nillable="true" ma:displayName="Genehmigungsstatus" ma:internalName="_ApprovalStatus" ma:readOnly="true">
      <xsd:simpleType>
        <xsd:restriction base="dms:Unknown"/>
      </xsd:simpleType>
    </xsd:element>
    <xsd:element name="MediaServiceOCR" ma:index="28" nillable="true" ma:displayName="Extracted Text" ma:internalName="MediaServiceOCR" ma:readOnly="true">
      <xsd:simpleType>
        <xsd:restriction base="dms:Note">
          <xsd:maxLength value="255"/>
        </xsd:restriction>
      </xsd:simpleType>
    </xsd:element>
    <xsd:element name="MediaLengthInSeconds" ma:index="2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8AED7F-0042-45ED-838E-82373DC38025}">
  <ds:schemaRefs>
    <ds:schemaRef ds:uri="http://schemas.microsoft.com/vsto/samples"/>
    <ds:schemaRef ds:uri="http://schemas.microsoft.com/office/2006/metadata/properties"/>
    <ds:schemaRef ds:uri="http://schemas.microsoft.com/office/infopath/2007/PartnerControls"/>
    <ds:schemaRef ds:uri="dcb4b71e-0327-4657-899a-87fe81c93808"/>
    <ds:schemaRef ds:uri="390b4905-e71f-495d-afdb-5ffb9f140bb0"/>
  </ds:schemaRefs>
</ds:datastoreItem>
</file>

<file path=customXml/itemProps2.xml><?xml version="1.0" encoding="utf-8"?>
<ds:datastoreItem xmlns:ds="http://schemas.openxmlformats.org/officeDocument/2006/customXml" ds:itemID="{189B0664-ECCB-4B59-9CA1-4EC0F7CD2CF6}">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b4b71e-0327-4657-899a-87fe81c93808"/>
    <ds:schemaRef ds:uri="390b4905-e71f-495d-afdb-5ffb9f140b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62B05A-4917-4D33-923D-1491B4B0B19A}">
  <ds:schemaRefs>
    <ds:schemaRef ds:uri="http://schemas.microsoft.com/vsto/samples"/>
    <ds:schemaRef ds:uri="http://schemas.microsoft.com/sharepoint/events"/>
  </ds:schemaRefs>
</ds:datastoreItem>
</file>

<file path=customXml/itemProps4.xml><?xml version="1.0" encoding="utf-8"?>
<ds:datastoreItem xmlns:ds="http://schemas.openxmlformats.org/officeDocument/2006/customXml" ds:itemID="{6B04FA12-F1D5-4A89-BB21-049E1C715DF4}">
  <ds:schemaRefs>
    <ds:schemaRef ds:uri="http://schemas.microsoft.com/vsto/sample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Dirk Scharf -Extern</dc:creator>
  <cp:lastModifiedBy>Dirk Scharf</cp:lastModifiedBy>
  <dcterms:created xsi:type="dcterms:W3CDTF">2025-12-30T13:15:17Z</dcterms:created>
  <dcterms:modified xsi:type="dcterms:W3CDTF">2026-04-14T06:12:00Z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dac9f92-1d4e-4aae-b975-a9900684008d_Enabled">
    <vt:lpwstr>true</vt:lpwstr>
  </property>
  <property fmtid="{D5CDD505-2E9C-101B-9397-08002B2CF9AE}" pid="3" name="MSIP_Label_3dac9f92-1d4e-4aae-b975-a9900684008d_SetDate">
    <vt:lpwstr>2025-12-30T13:30:03Z</vt:lpwstr>
  </property>
  <property fmtid="{D5CDD505-2E9C-101B-9397-08002B2CF9AE}" pid="4" name="MSIP_Label_3dac9f92-1d4e-4aae-b975-a9900684008d_Method">
    <vt:lpwstr>Standard</vt:lpwstr>
  </property>
  <property fmtid="{D5CDD505-2E9C-101B-9397-08002B2CF9AE}" pid="5" name="MSIP_Label_3dac9f92-1d4e-4aae-b975-a9900684008d_Name">
    <vt:lpwstr>DB Intern</vt:lpwstr>
  </property>
  <property fmtid="{D5CDD505-2E9C-101B-9397-08002B2CF9AE}" pid="6" name="MSIP_Label_3dac9f92-1d4e-4aae-b975-a9900684008d_SiteId">
    <vt:lpwstr>a1a72d9c-49e6-4f6d-9af6-5aafa1183bfd</vt:lpwstr>
  </property>
  <property fmtid="{D5CDD505-2E9C-101B-9397-08002B2CF9AE}" pid="7" name="MSIP_Label_3dac9f92-1d4e-4aae-b975-a9900684008d_ActionId">
    <vt:lpwstr>5442bc71-2c0e-4988-9cb1-e6e99b97e29d</vt:lpwstr>
  </property>
  <property fmtid="{D5CDD505-2E9C-101B-9397-08002B2CF9AE}" pid="8" name="MSIP_Label_3dac9f92-1d4e-4aae-b975-a9900684008d_ContentBits">
    <vt:lpwstr>1</vt:lpwstr>
  </property>
  <property fmtid="{D5CDD505-2E9C-101B-9397-08002B2CF9AE}" pid="9" name="MSIP_Label_3dac9f92-1d4e-4aae-b975-a9900684008d_Tag">
    <vt:lpwstr>10, 3, 0, 1</vt:lpwstr>
  </property>
  <property fmtid="{D5CDD505-2E9C-101B-9397-08002B2CF9AE}" pid="10" name="ContentTypeId">
    <vt:lpwstr>0x01010036A7312442194440986CD1D5E2123067</vt:lpwstr>
  </property>
  <property fmtid="{D5CDD505-2E9C-101B-9397-08002B2CF9AE}" pid="11" name="_dlc_DocIdItemGuid">
    <vt:lpwstr>6c24a167-3b12-431f-810f-7be9e8e62811</vt:lpwstr>
  </property>
</Properties>
</file>